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<sst xmlns="http://schemas.openxmlformats.org/spreadsheetml/2006/main" count="684" uniqueCount="489">
  <si>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</si>
  <si>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</si>
  <si>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</si>
  <si>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</si>
  <si>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</si>
  <si>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</si>
  <si>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</si>
  <si>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</si>
  <si>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</si>
  <si>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</si>
  <si>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</si>
  <si>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</si>
  <si>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</si>
  <si>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</si>
  <si>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</si>
  <si>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</si>
  <si>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</si>
  <si>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</si>
  <si>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</si>
  <si>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</si>
  <si>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</si>
  <si>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</si>
  <si>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</si>
  <si>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</si>
  <si>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</si>
  <si>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</si>
  <si>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</si>
  <si>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</si>
  <si>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</si>
  <si>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</si>
  <si>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</si>
  <si>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</si>
  <si>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</si>
  <si>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</si>
  <si>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</si>
  <si>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</si>
  <si>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</si>
  <si>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</si>
  <si>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</si>
  <si>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</si>
  <si>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</si>
  <si>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</si>
  <si>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</si>
  <si>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</si>
  <si>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</si>
  <si>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</si>
  <si>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</si>
  <si>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</si>
  <si>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</si>
  <si>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</si>
  <si>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</si>
  <si>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</si>
  <si>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</si>
  <si>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</si>
  <si>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</si>
  <si>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</si>
  <si>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</si>
  <si>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</si>
  <si>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</si>
  <si>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</si>
  <si>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</si>
  <si>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</si>
  <si>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</si>
  <si>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</si>
  <si>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</si>
  <si>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</si>
  <si>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</si>
  <si>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</si>
  <si>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</si>
  <si>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</si>
  <si>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</si>
  <si>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</si>
  <si>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</si>
  <si>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</si>
  <si>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</si>
  <si>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</si>
  <si>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</si>
  <si>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</si>
  <si>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</si>
  <si>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</si>
  <si>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</si>
  <si>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</si>
  <si>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</si>
  <si>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</si>
  <si>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</si>
  <si>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</si>
  <si>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</si>
  <si>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</si>
  <si>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</si>
  <si>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</si>
  <si>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</si>
  <si>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</si>
  <si>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</si>
  <si>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</si>
  <si>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</si>
  <si>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</si>
  <si>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</si>
  <si>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</si>
  <si>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</si>
  <si>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</si>
  <si>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</si>
  <si>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</si>
  <si>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</si>
  <si>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</si>
  <si>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</si>
  <si>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</si>
  <si>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</si>
  <si>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</si>
  <si>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</si>
  <si>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</si>
  <si>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</si>
  <si>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</si>
  <si>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</si>
  <si>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</si>
  <si>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</si>
  <si>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</si>
  <si>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</si>
  <si>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</si>
  <si>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</si>
  <si>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</si>
  <si>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</si>
  <si>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</si>
  <si>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</si>
  <si>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</si>
  <si>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</si>
  <si>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</si>
  <si>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</si>
  <si>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</si>
  <si>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</si>
  <si>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</si>
  <si>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</si>
  <si>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</si>
  <si>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</si>
  <si>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</si>
  <si>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</si>
  <si>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</si>
  <si>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</si>
  <si>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</si>
  <si>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</si>
  <si>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</si>
  <si>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</si>
  <si>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</si>
  <si>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</si>
  <si>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</si>
  <si>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</si>
  <si>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</si>
  <si>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</si>
  <si>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</si>
  <si>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</si>
  <si>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</si>
  <si>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</si>
  <si>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</si>
  <si>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</si>
  <si>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</si>
  <si>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</si>
  <si>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</si>
  <si>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</si>
  <si>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</si>
  <si>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</si>
  <si>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</si>
  <si>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</si>
  <si>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</si>
  <si>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</si>
  <si>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</si>
  <si>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</si>
  <si>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</si>
  <si>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</si>
  <si>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</si>
  <si>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</si>
  <si>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</si>
  <si>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</si>
  <si>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</si>
  <si>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</si>
  <si>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</si>
  <si>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</si>
  <si>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</si>
  <si>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</si>
  <si>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</si>
  <si>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</si>
  <si>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</si>
  <si>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</si>
  <si>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</si>
  <si>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</si>
  <si>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</si>
  <si>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</si>
  <si>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</si>
  <si>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</si>
  <si>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</si>
  <si>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</si>
  <si>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</si>
  <si>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</si>
  <si>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</si>
  <si>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</si>
  <si>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</si>
  <si>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</si>
  <si>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</si>
  <si>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</si>
  <si>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</si>
  <si>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</si>
  <si>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</si>
  <si>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</si>
  <si>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</si>
  <si>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</si>
  <si>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</si>
  <si>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</si>
  <si>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</si>
  <si>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</si>
  <si>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</si>
  <si>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</si>
  <si>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</si>
  <si>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</si>
  <si>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</si>
  <si>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</si>
  <si>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</si>
  <si>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</si>
  <si>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</si>
  <si>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</si>
  <si>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</si>
  <si>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</si>
  <si>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</si>
  <si>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</si>
  <si>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</si>
  <si>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</si>
  <si>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</si>
  <si>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</si>
  <si>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</si>
  <si>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</si>
  <si>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</si>
  <si>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</si>
  <si>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</si>
  <si>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</si>
  <si>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</si>
  <si>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</si>
  <si>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</si>
  <si>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</si>
  <si>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</si>
  <si>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</si>
  <si>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</si>
  <si>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</si>
  <si>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</si>
  <si>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</si>
  <si>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</si>
  <si>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</si>
  <si>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</si>
  <si>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</si>
  <si>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</si>
  <si>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</si>
  <si>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</si>
  <si>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</si>
  <si>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</si>
  <si>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</si>
  <si>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</si>
  <si>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</si>
  <si>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</si>
  <si>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</si>
  <si>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</si>
  <si>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</si>
  <si>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</si>
  <si>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</si>
  <si>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</si>
  <si>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</si>
  <si>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</si>
  <si>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</si>
  <si>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</si>
  <si>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</si>
  <si>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</si>
  <si>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</si>
  <si>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</si>
  <si>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</si>
  <si>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</si>
  <si>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</si>
  <si>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</si>
  <si>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</si>
  <si>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</si>
  <si>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</si>
  <si>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</si>
  <si>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</si>
  <si>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</si>
  <si>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</si>
  <si>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</si>
  <si>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</si>
  <si>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</si>
  <si>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</si>
  <si>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</si>
  <si>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</si>
  <si>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</si>
  <si>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</si>
  <si>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</si>
  <si>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</si>
  <si>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</si>
  <si>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</si>
  <si>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</si>
  <si>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</si>
  <si>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</si>
  <si>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</si>
  <si>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</si>
  <si>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</si>
  <si>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</si>
  <si>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</si>
  <si>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</si>
  <si>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</si>
  <si>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</si>
  <si>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</si>
  <si>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</si>
  <si>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</si>
  <si>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</si>
  <si>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</si>
  <si>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</si>
  <si>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</si>
  <si>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</si>
  <si>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</si>
  <si>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</si>
  <si>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</si>
  <si>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</si>
  <si>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</si>
  <si>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</si>
  <si>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</si>
  <si>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</si>
  <si>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</si>
  <si>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</si>
  <si>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</si>
  <si>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</si>
  <si>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</si>
  <si>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</si>
  <si>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</si>
  <si>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</si>
  <si>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</si>
  <si>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</si>
  <si>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</si>
  <si>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</si>
  <si>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</si>
  <si>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</si>
  <si>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</si>
  <si>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</si>
  <si>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</si>
  <si>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</si>
  <si>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</si>
  <si>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</si>
  <si>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</si>
  <si>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</si>
  <si>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</si>
  <si>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</si>
  <si>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</si>
  <si>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</si>
  <si>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</si>
  <si>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</si>
  <si>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</si>
  <si>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</si>
  <si>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</si>
  <si>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</si>
  <si>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</si>
  <si>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</si>
  <si>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</si>
  <si>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</si>
  <si>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</si>
  <si>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</si>
  <si>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</si>
  <si>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</si>
  <si>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</si>
  <si>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</si>
  <si>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</si>
  <si>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</si>
  <si>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</si>
  <si>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</si>
  <si>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</si>
  <si>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</si>
  <si>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</si>
  <si>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</si>
  <si>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</si>
  <si>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</si>
  <si>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</si>
  <si>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</si>
  <si>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</si>
  <si>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</si>
  <si>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</si>
  <si>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</si>
  <si>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</si>
  <si>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</si>
  <si>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</si>
  <si>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</si>
  <si>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</si>
  <si>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</si>
  <si>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</si>
  <si>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</si>
  <si>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</si>
  <si>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W84723</t>
  </si>
  <si>
    <t>W84724</t>
  </si>
  <si>
    <t>W84725</t>
  </si>
  <si>
    <t>W84726</t>
  </si>
  <si>
    <t>W84727</t>
  </si>
  <si>
    <t>W84728</t>
  </si>
  <si>
    <t>W84729</t>
  </si>
  <si>
    <t>W84730</t>
  </si>
  <si>
    <t>W84731</t>
  </si>
  <si>
    <t>W84732</t>
  </si>
  <si>
    <t>W84733</t>
  </si>
  <si>
    <t>W84734</t>
  </si>
  <si>
    <t>W84735</t>
  </si>
  <si>
    <t>W84736</t>
  </si>
  <si>
    <t>W84737</t>
  </si>
  <si>
    <t>W84738</t>
  </si>
  <si>
    <t>W84739</t>
  </si>
  <si>
    <t>W84740</t>
  </si>
  <si>
    <t>W84741</t>
  </si>
  <si>
    <t>W84742</t>
  </si>
  <si>
    <t>W84743</t>
  </si>
  <si>
    <t>W84744</t>
  </si>
  <si>
    <t>W84745</t>
  </si>
  <si>
    <t>W84746</t>
  </si>
  <si>
    <t>W84747</t>
  </si>
  <si>
    <t>W84748</t>
  </si>
  <si>
    <t>W84749</t>
  </si>
  <si>
    <t>W84750</t>
  </si>
  <si>
    <t>W84751</t>
  </si>
  <si>
    <t>W84752</t>
  </si>
  <si>
    <t>W84753</t>
  </si>
  <si>
    <t>W84754</t>
  </si>
  <si>
    <t>W84755</t>
  </si>
  <si>
    <t>W84756</t>
  </si>
  <si>
    <t>W84757</t>
  </si>
  <si>
    <t>W84758</t>
  </si>
  <si>
    <t>W84759</t>
  </si>
  <si>
    <t>W84760</t>
  </si>
  <si>
    <t>W84761</t>
  </si>
  <si>
    <t>W84762</t>
  </si>
  <si>
    <t>W84763</t>
  </si>
  <si>
    <t>W84764</t>
  </si>
  <si>
    <t>W84765</t>
  </si>
  <si>
    <t>W84766</t>
  </si>
  <si>
    <t>W84767</t>
  </si>
  <si>
    <t>W84768</t>
  </si>
  <si>
    <t>W84769</t>
  </si>
  <si>
    <t>W84770</t>
  </si>
  <si>
    <t>W84771</t>
  </si>
  <si>
    <t>W84772</t>
  </si>
  <si>
    <t>W84773</t>
  </si>
  <si>
    <t>W84774</t>
  </si>
  <si>
    <t>W84775</t>
  </si>
  <si>
    <t>W84776</t>
  </si>
  <si>
    <t>W84777</t>
  </si>
  <si>
    <t>W84778</t>
  </si>
  <si>
    <t>W84779</t>
  </si>
  <si>
    <t>W84780</t>
  </si>
  <si>
    <t>W84781</t>
  </si>
  <si>
    <t>W84782</t>
  </si>
  <si>
    <t>W84783</t>
  </si>
  <si>
    <t>W84784</t>
  </si>
  <si>
    <t>W84785</t>
  </si>
  <si>
    <t>W84786</t>
  </si>
  <si>
    <t>W84787</t>
  </si>
  <si>
    <t>W84788</t>
  </si>
  <si>
    <t>W84789</t>
  </si>
  <si>
    <t>W84790</t>
  </si>
  <si>
    <t>W84791</t>
  </si>
  <si>
    <t>W84792</t>
  </si>
  <si>
    <t>W84793</t>
  </si>
  <si>
    <t>W84794</t>
  </si>
  <si>
    <t>W84795</t>
  </si>
  <si>
    <t>W84796</t>
  </si>
  <si>
    <t>W84797</t>
  </si>
  <si>
    <t>W84798</t>
  </si>
  <si>
    <t>W84799</t>
  </si>
  <si>
    <t>W84800</t>
  </si>
  <si>
    <t>W84801</t>
  </si>
  <si>
    <t>W84802</t>
  </si>
  <si>
    <t>W84803</t>
  </si>
  <si>
    <t>W84804</t>
  </si>
  <si>
    <t>W84805</t>
  </si>
  <si>
    <t>W84806</t>
  </si>
  <si>
    <t>W84807</t>
  </si>
  <si>
    <t>W84808</t>
  </si>
  <si>
    <t>W84809</t>
  </si>
  <si>
    <t>W84810</t>
  </si>
  <si>
    <t>W84811</t>
  </si>
  <si>
    <t>W84812</t>
  </si>
  <si>
    <t>W84813</t>
  </si>
  <si>
    <t>W84814</t>
  </si>
  <si>
    <t>W84815</t>
  </si>
  <si>
    <t>W84816</t>
  </si>
  <si>
    <t>W84817</t>
  </si>
  <si>
    <t>W84818</t>
  </si>
  <si>
    <t>W84819</t>
  </si>
  <si>
    <t>W84820</t>
  </si>
  <si>
    <t>W84821</t>
  </si>
  <si>
    <t>W84822</t>
  </si>
  <si>
    <t>CC040</t>
  </si>
  <si>
    <t>EA061</t>
  </si>
  <si>
    <t>CC778</t>
  </si>
  <si>
    <t>CC750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</si>
</sst>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761.39800000000002</c:v>
                </c:pt>
                <c:pt idx="1">
                  <c:v>761.42100000000005</c:v>
                </c:pt>
                <c:pt idx="2">
                  <c:v>761.42499999999995</c:v>
                </c:pt>
                <c:pt idx="3">
                  <c:v>761.42600000000004</c:v>
                </c:pt>
                <c:pt idx="4">
                  <c:v>761.41300000000001</c:v>
                </c:pt>
                <c:pt idx="5">
                  <c:v>761.39800000000002</c:v>
                </c:pt>
                <c:pt idx="6">
                  <c:v>761.35500000000002</c:v>
                </c:pt>
                <c:pt idx="7">
                  <c:v>761.322</c:v>
                </c:pt>
                <c:pt idx="8">
                  <c:v>761.28399999999999</c:v>
                </c:pt>
                <c:pt idx="9">
                  <c:v>761.26499999999999</c:v>
                </c:pt>
                <c:pt idx="10">
                  <c:v>761.26</c:v>
                </c:pt>
                <c:pt idx="11">
                  <c:v>761.24900000000002</c:v>
                </c:pt>
                <c:pt idx="12">
                  <c:v>761.23500000000001</c:v>
                </c:pt>
                <c:pt idx="13">
                  <c:v>761.23199999999997</c:v>
                </c:pt>
                <c:pt idx="14">
                  <c:v>761.23900000000003</c:v>
                </c:pt>
                <c:pt idx="15">
                  <c:v>761.245</c:v>
                </c:pt>
                <c:pt idx="16">
                  <c:v>761.24199999999996</c:v>
                </c:pt>
                <c:pt idx="17">
                  <c:v>761.24300000000005</c:v>
                </c:pt>
                <c:pt idx="18">
                  <c:v>761.24300000000005</c:v>
                </c:pt>
                <c:pt idx="19">
                  <c:v>761.24400000000003</c:v>
                </c:pt>
                <c:pt idx="20">
                  <c:v>761.24900000000002</c:v>
                </c:pt>
                <c:pt idx="21">
                  <c:v>761.25099999999998</c:v>
                </c:pt>
                <c:pt idx="22">
                  <c:v>761.24900000000002</c:v>
                </c:pt>
                <c:pt idx="23">
                  <c:v>761.24800000000005</c:v>
                </c:pt>
                <c:pt idx="24">
                  <c:v>761.25199999999995</c:v>
                </c:pt>
                <c:pt idx="25">
                  <c:v>761.255</c:v>
                </c:pt>
                <c:pt idx="26">
                  <c:v>761.25199999999995</c:v>
                </c:pt>
                <c:pt idx="27">
                  <c:v>761.25599999999997</c:v>
                </c:pt>
                <c:pt idx="28">
                  <c:v>761.25099999999998</c:v>
                </c:pt>
                <c:pt idx="29">
                  <c:v>761.25699999999995</c:v>
                </c:pt>
                <c:pt idx="30">
                  <c:v>761.25599999999997</c:v>
                </c:pt>
                <c:pt idx="31">
                  <c:v>761.25800000000004</c:v>
                </c:pt>
                <c:pt idx="32">
                  <c:v>761.25900000000001</c:v>
                </c:pt>
                <c:pt idx="33">
                  <c:v>761.26300000000003</c:v>
                </c:pt>
                <c:pt idx="34">
                  <c:v>761.26</c:v>
                </c:pt>
                <c:pt idx="35">
                  <c:v>761.26599999999996</c:v>
                </c:pt>
                <c:pt idx="36">
                  <c:v>761.26800000000003</c:v>
                </c:pt>
                <c:pt idx="37">
                  <c:v>761.26499999999999</c:v>
                </c:pt>
                <c:pt idx="38">
                  <c:v>761.26599999999996</c:v>
                </c:pt>
                <c:pt idx="39">
                  <c:v>761.26700000000005</c:v>
                </c:pt>
                <c:pt idx="40">
                  <c:v>761.274</c:v>
                </c:pt>
                <c:pt idx="41">
                  <c:v>761.274</c:v>
                </c:pt>
                <c:pt idx="42">
                  <c:v>761.27099999999996</c:v>
                </c:pt>
                <c:pt idx="43">
                  <c:v>761.27800000000002</c:v>
                </c:pt>
                <c:pt idx="44">
                  <c:v>761.27200000000005</c:v>
                </c:pt>
                <c:pt idx="45">
                  <c:v>761.27599999999995</c:v>
                </c:pt>
                <c:pt idx="46">
                  <c:v>761.27300000000002</c:v>
                </c:pt>
                <c:pt idx="47">
                  <c:v>761.27200000000005</c:v>
                </c:pt>
                <c:pt idx="48">
                  <c:v>761.27599999999995</c:v>
                </c:pt>
                <c:pt idx="49">
                  <c:v>761.27499999999998</c:v>
                </c:pt>
                <c:pt idx="50">
                  <c:v>761.27599999999995</c:v>
                </c:pt>
                <c:pt idx="51">
                  <c:v>761.274</c:v>
                </c:pt>
                <c:pt idx="52">
                  <c:v>761.27300000000002</c:v>
                </c:pt>
                <c:pt idx="53">
                  <c:v>761.274</c:v>
                </c:pt>
                <c:pt idx="54">
                  <c:v>761.28599999999994</c:v>
                </c:pt>
                <c:pt idx="55">
                  <c:v>761.30399999999997</c:v>
                </c:pt>
                <c:pt idx="56">
                  <c:v>761.31799999999998</c:v>
                </c:pt>
                <c:pt idx="57">
                  <c:v>761.34</c:v>
                </c:pt>
                <c:pt idx="58">
                  <c:v>761.38300000000004</c:v>
                </c:pt>
                <c:pt idx="59">
                  <c:v>761.41899999999998</c:v>
                </c:pt>
                <c:pt idx="60">
                  <c:v>761.43200000000002</c:v>
                </c:pt>
                <c:pt idx="61">
                  <c:v>761.43200000000002</c:v>
                </c:pt>
                <c:pt idx="62">
                  <c:v>761.43899999999996</c:v>
                </c:pt>
                <c:pt idx="63">
                  <c:v>761.43700000000001</c:v>
                </c:pt>
                <c:pt idx="64">
                  <c:v>761.41200000000003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760.77200000000005</c:v>
                </c:pt>
                <c:pt idx="1">
                  <c:v>760.77</c:v>
                </c:pt>
                <c:pt idx="2">
                  <c:v>760.76800000000003</c:v>
                </c:pt>
                <c:pt idx="3">
                  <c:v>760.76499999999999</c:v>
                </c:pt>
                <c:pt idx="4">
                  <c:v>760.76300000000003</c:v>
                </c:pt>
                <c:pt idx="5">
                  <c:v>760.76099999999997</c:v>
                </c:pt>
                <c:pt idx="6">
                  <c:v>760.76</c:v>
                </c:pt>
                <c:pt idx="7">
                  <c:v>760.75800000000004</c:v>
                </c:pt>
                <c:pt idx="8">
                  <c:v>760.75800000000004</c:v>
                </c:pt>
                <c:pt idx="9">
                  <c:v>760.75800000000004</c:v>
                </c:pt>
                <c:pt idx="10">
                  <c:v>760.75699999999995</c:v>
                </c:pt>
                <c:pt idx="11">
                  <c:v>760.75800000000004</c:v>
                </c:pt>
                <c:pt idx="12">
                  <c:v>760.75699999999995</c:v>
                </c:pt>
                <c:pt idx="13">
                  <c:v>760.76099999999997</c:v>
                </c:pt>
                <c:pt idx="14">
                  <c:v>760.75699999999995</c:v>
                </c:pt>
                <c:pt idx="15">
                  <c:v>760.76199999999994</c:v>
                </c:pt>
                <c:pt idx="16">
                  <c:v>760.76</c:v>
                </c:pt>
                <c:pt idx="17">
                  <c:v>760.76099999999997</c:v>
                </c:pt>
                <c:pt idx="18">
                  <c:v>760.76</c:v>
                </c:pt>
                <c:pt idx="19">
                  <c:v>760.76199999999994</c:v>
                </c:pt>
                <c:pt idx="20">
                  <c:v>760.76099999999997</c:v>
                </c:pt>
                <c:pt idx="21">
                  <c:v>760.76300000000003</c:v>
                </c:pt>
                <c:pt idx="22">
                  <c:v>760.76199999999994</c:v>
                </c:pt>
                <c:pt idx="23">
                  <c:v>760.76300000000003</c:v>
                </c:pt>
                <c:pt idx="24">
                  <c:v>760.76099999999997</c:v>
                </c:pt>
                <c:pt idx="25">
                  <c:v>760.76400000000001</c:v>
                </c:pt>
                <c:pt idx="26">
                  <c:v>760.76400000000001</c:v>
                </c:pt>
                <c:pt idx="27">
                  <c:v>760.76300000000003</c:v>
                </c:pt>
                <c:pt idx="28">
                  <c:v>760.76400000000001</c:v>
                </c:pt>
                <c:pt idx="29">
                  <c:v>760.76300000000003</c:v>
                </c:pt>
                <c:pt idx="30">
                  <c:v>760.76300000000003</c:v>
                </c:pt>
                <c:pt idx="31">
                  <c:v>760.76400000000001</c:v>
                </c:pt>
                <c:pt idx="32">
                  <c:v>760.76400000000001</c:v>
                </c:pt>
                <c:pt idx="33">
                  <c:v>760.76400000000001</c:v>
                </c:pt>
                <c:pt idx="34">
                  <c:v>760.76300000000003</c:v>
                </c:pt>
                <c:pt idx="35">
                  <c:v>760.76099999999997</c:v>
                </c:pt>
                <c:pt idx="36">
                  <c:v>760.76199999999994</c:v>
                </c:pt>
                <c:pt idx="37">
                  <c:v>760.76300000000003</c:v>
                </c:pt>
                <c:pt idx="38">
                  <c:v>760.76099999999997</c:v>
                </c:pt>
                <c:pt idx="39">
                  <c:v>760.76099999999997</c:v>
                </c:pt>
                <c:pt idx="40">
                  <c:v>760.76</c:v>
                </c:pt>
                <c:pt idx="41">
                  <c:v>760.76</c:v>
                </c:pt>
                <c:pt idx="42">
                  <c:v>760.75800000000004</c:v>
                </c:pt>
                <c:pt idx="43">
                  <c:v>760.75800000000004</c:v>
                </c:pt>
                <c:pt idx="44">
                  <c:v>760.755</c:v>
                </c:pt>
                <c:pt idx="45">
                  <c:v>760.75699999999995</c:v>
                </c:pt>
                <c:pt idx="46">
                  <c:v>760.75699999999995</c:v>
                </c:pt>
                <c:pt idx="47">
                  <c:v>760.75699999999995</c:v>
                </c:pt>
                <c:pt idx="48">
                  <c:v>760.755</c:v>
                </c:pt>
                <c:pt idx="49">
                  <c:v>760.75699999999995</c:v>
                </c:pt>
                <c:pt idx="50">
                  <c:v>760.75300000000004</c:v>
                </c:pt>
                <c:pt idx="51">
                  <c:v>760.75199999999995</c:v>
                </c:pt>
                <c:pt idx="52">
                  <c:v>760.75</c:v>
                </c:pt>
                <c:pt idx="53">
                  <c:v>760.75300000000004</c:v>
                </c:pt>
                <c:pt idx="54">
                  <c:v>760.75</c:v>
                </c:pt>
                <c:pt idx="55">
                  <c:v>760.75300000000004</c:v>
                </c:pt>
                <c:pt idx="56">
                  <c:v>760.75099999999998</c:v>
                </c:pt>
                <c:pt idx="57">
                  <c:v>760.75300000000004</c:v>
                </c:pt>
                <c:pt idx="58">
                  <c:v>760.75</c:v>
                </c:pt>
                <c:pt idx="59">
                  <c:v>760.75400000000002</c:v>
                </c:pt>
                <c:pt idx="60">
                  <c:v>760.75300000000004</c:v>
                </c:pt>
                <c:pt idx="61">
                  <c:v>760.75699999999995</c:v>
                </c:pt>
                <c:pt idx="62">
                  <c:v>760.76</c:v>
                </c:pt>
                <c:pt idx="63">
                  <c:v>760.75599999999997</c:v>
                </c:pt>
                <c:pt idx="64">
                  <c:v>760.774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'f6'!$D$3:$D$67</c:f>
              <c:numCache>
                <c:formatCode>General</c:formatCode>
                <c:ptCount val="65"/>
                <c:pt idx="0">
                  <c:v>761.40300000000002</c:v>
                </c:pt>
                <c:pt idx="1">
                  <c:v>761.40800000000002</c:v>
                </c:pt>
                <c:pt idx="2">
                  <c:v>761.41</c:v>
                </c:pt>
                <c:pt idx="3">
                  <c:v>761.41399999999999</c:v>
                </c:pt>
                <c:pt idx="4">
                  <c:v>761.41499999999996</c:v>
                </c:pt>
                <c:pt idx="5">
                  <c:v>761.41899999999998</c:v>
                </c:pt>
                <c:pt idx="6">
                  <c:v>761.423</c:v>
                </c:pt>
                <c:pt idx="7">
                  <c:v>761.42399999999998</c:v>
                </c:pt>
                <c:pt idx="8">
                  <c:v>761.42700000000002</c:v>
                </c:pt>
                <c:pt idx="9">
                  <c:v>761.43</c:v>
                </c:pt>
                <c:pt idx="10">
                  <c:v>761.43200000000002</c:v>
                </c:pt>
                <c:pt idx="11">
                  <c:v>761.43499999999995</c:v>
                </c:pt>
                <c:pt idx="12">
                  <c:v>761.43600000000004</c:v>
                </c:pt>
                <c:pt idx="13">
                  <c:v>761.43799999999999</c:v>
                </c:pt>
                <c:pt idx="14">
                  <c:v>761.44</c:v>
                </c:pt>
                <c:pt idx="15">
                  <c:v>761.44100000000003</c:v>
                </c:pt>
                <c:pt idx="16">
                  <c:v>761.44399999999996</c:v>
                </c:pt>
                <c:pt idx="17">
                  <c:v>761.44500000000005</c:v>
                </c:pt>
                <c:pt idx="18">
                  <c:v>761.44600000000003</c:v>
                </c:pt>
                <c:pt idx="19">
                  <c:v>761.44799999999998</c:v>
                </c:pt>
                <c:pt idx="20">
                  <c:v>761.44899999999996</c:v>
                </c:pt>
                <c:pt idx="21">
                  <c:v>761.44899999999996</c:v>
                </c:pt>
                <c:pt idx="22">
                  <c:v>761.45100000000002</c:v>
                </c:pt>
                <c:pt idx="23">
                  <c:v>761.452</c:v>
                </c:pt>
                <c:pt idx="24">
                  <c:v>761.45299999999997</c:v>
                </c:pt>
                <c:pt idx="25">
                  <c:v>761.45299999999997</c:v>
                </c:pt>
                <c:pt idx="26">
                  <c:v>761.45399999999995</c:v>
                </c:pt>
                <c:pt idx="27">
                  <c:v>761.45600000000002</c:v>
                </c:pt>
                <c:pt idx="28">
                  <c:v>761.45600000000002</c:v>
                </c:pt>
                <c:pt idx="29">
                  <c:v>761.45699999999999</c:v>
                </c:pt>
                <c:pt idx="30">
                  <c:v>761.45699999999999</c:v>
                </c:pt>
                <c:pt idx="31">
                  <c:v>761.45600000000002</c:v>
                </c:pt>
                <c:pt idx="32">
                  <c:v>761.45600000000002</c:v>
                </c:pt>
                <c:pt idx="33">
                  <c:v>761.45600000000002</c:v>
                </c:pt>
                <c:pt idx="34">
                  <c:v>761.45600000000002</c:v>
                </c:pt>
                <c:pt idx="35">
                  <c:v>761.45600000000002</c:v>
                </c:pt>
                <c:pt idx="36">
                  <c:v>761.45500000000004</c:v>
                </c:pt>
                <c:pt idx="37">
                  <c:v>761.45399999999995</c:v>
                </c:pt>
                <c:pt idx="38">
                  <c:v>761.45299999999997</c:v>
                </c:pt>
                <c:pt idx="39">
                  <c:v>761.452</c:v>
                </c:pt>
                <c:pt idx="40">
                  <c:v>761.452</c:v>
                </c:pt>
                <c:pt idx="41">
                  <c:v>761.45</c:v>
                </c:pt>
                <c:pt idx="42">
                  <c:v>761.44899999999996</c:v>
                </c:pt>
                <c:pt idx="43">
                  <c:v>761.44799999999998</c:v>
                </c:pt>
                <c:pt idx="44">
                  <c:v>761.447</c:v>
                </c:pt>
                <c:pt idx="45">
                  <c:v>761.44600000000003</c:v>
                </c:pt>
                <c:pt idx="46">
                  <c:v>761.44600000000003</c:v>
                </c:pt>
                <c:pt idx="47">
                  <c:v>761.44500000000005</c:v>
                </c:pt>
                <c:pt idx="48">
                  <c:v>761.44299999999998</c:v>
                </c:pt>
                <c:pt idx="49">
                  <c:v>761.44200000000001</c:v>
                </c:pt>
                <c:pt idx="50">
                  <c:v>761.44</c:v>
                </c:pt>
                <c:pt idx="51">
                  <c:v>761.43899999999996</c:v>
                </c:pt>
                <c:pt idx="52">
                  <c:v>761.43799999999999</c:v>
                </c:pt>
                <c:pt idx="53">
                  <c:v>761.43600000000004</c:v>
                </c:pt>
                <c:pt idx="54">
                  <c:v>761.43299999999999</c:v>
                </c:pt>
                <c:pt idx="55">
                  <c:v>761.43100000000004</c:v>
                </c:pt>
                <c:pt idx="56">
                  <c:v>761.42899999999997</c:v>
                </c:pt>
                <c:pt idx="57">
                  <c:v>761.42700000000002</c:v>
                </c:pt>
                <c:pt idx="58">
                  <c:v>761.423</c:v>
                </c:pt>
                <c:pt idx="59">
                  <c:v>761.42100000000005</c:v>
                </c:pt>
                <c:pt idx="60">
                  <c:v>761.41800000000001</c:v>
                </c:pt>
                <c:pt idx="61">
                  <c:v>761.41499999999996</c:v>
                </c:pt>
                <c:pt idx="62">
                  <c:v>761.41</c:v>
                </c:pt>
                <c:pt idx="63">
                  <c:v>761.404</c:v>
                </c:pt>
                <c:pt idx="64">
                  <c:v>761.4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84792"/>
        <c:axId val="497285576"/>
      </c:lineChart>
      <c:catAx>
        <c:axId val="49728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5576"/>
        <c:crosses val="autoZero"/>
        <c:auto val="1"/>
        <c:lblAlgn val="ctr"/>
        <c:lblOffset val="100"/>
        <c:noMultiLvlLbl val="0"/>
      </c:catAx>
      <c:valAx>
        <c:axId val="49728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742.76300000000003</c:v>
                </c:pt>
                <c:pt idx="1">
                  <c:v>742.76800000000003</c:v>
                </c:pt>
                <c:pt idx="2">
                  <c:v>742.76700000000005</c:v>
                </c:pt>
                <c:pt idx="3">
                  <c:v>742.76199999999994</c:v>
                </c:pt>
                <c:pt idx="4">
                  <c:v>742.75099999999998</c:v>
                </c:pt>
                <c:pt idx="5">
                  <c:v>742.74300000000005</c:v>
                </c:pt>
                <c:pt idx="6">
                  <c:v>742.75</c:v>
                </c:pt>
                <c:pt idx="7">
                  <c:v>742.72799999999995</c:v>
                </c:pt>
                <c:pt idx="8">
                  <c:v>742.71699999999998</c:v>
                </c:pt>
                <c:pt idx="9">
                  <c:v>742.70100000000002</c:v>
                </c:pt>
                <c:pt idx="10">
                  <c:v>742.69600000000003</c:v>
                </c:pt>
                <c:pt idx="11">
                  <c:v>742.69</c:v>
                </c:pt>
                <c:pt idx="12">
                  <c:v>742.68399999999997</c:v>
                </c:pt>
                <c:pt idx="13">
                  <c:v>742.67100000000005</c:v>
                </c:pt>
                <c:pt idx="14">
                  <c:v>742.66700000000003</c:v>
                </c:pt>
                <c:pt idx="15">
                  <c:v>742.66</c:v>
                </c:pt>
                <c:pt idx="16">
                  <c:v>742.65899999999999</c:v>
                </c:pt>
                <c:pt idx="17">
                  <c:v>742.65700000000004</c:v>
                </c:pt>
                <c:pt idx="18">
                  <c:v>742.66300000000001</c:v>
                </c:pt>
                <c:pt idx="19">
                  <c:v>742.65899999999999</c:v>
                </c:pt>
                <c:pt idx="20">
                  <c:v>742.66800000000001</c:v>
                </c:pt>
                <c:pt idx="21">
                  <c:v>742.66700000000003</c:v>
                </c:pt>
                <c:pt idx="22">
                  <c:v>742.67100000000005</c:v>
                </c:pt>
                <c:pt idx="23">
                  <c:v>742.67100000000005</c:v>
                </c:pt>
                <c:pt idx="24">
                  <c:v>742.67700000000002</c:v>
                </c:pt>
                <c:pt idx="25">
                  <c:v>742.69</c:v>
                </c:pt>
                <c:pt idx="26">
                  <c:v>742.69399999999996</c:v>
                </c:pt>
                <c:pt idx="27">
                  <c:v>742.69399999999996</c:v>
                </c:pt>
                <c:pt idx="28">
                  <c:v>742.70399999999995</c:v>
                </c:pt>
                <c:pt idx="29">
                  <c:v>742.69899999999996</c:v>
                </c:pt>
                <c:pt idx="30">
                  <c:v>742.7</c:v>
                </c:pt>
                <c:pt idx="31">
                  <c:v>742.70799999999997</c:v>
                </c:pt>
                <c:pt idx="32">
                  <c:v>742.70899999999995</c:v>
                </c:pt>
                <c:pt idx="33">
                  <c:v>742.71400000000006</c:v>
                </c:pt>
                <c:pt idx="34">
                  <c:v>742.70699999999999</c:v>
                </c:pt>
                <c:pt idx="35">
                  <c:v>742.69500000000005</c:v>
                </c:pt>
                <c:pt idx="36">
                  <c:v>742.69799999999998</c:v>
                </c:pt>
                <c:pt idx="37">
                  <c:v>742.69500000000005</c:v>
                </c:pt>
                <c:pt idx="38">
                  <c:v>742.68600000000004</c:v>
                </c:pt>
                <c:pt idx="39">
                  <c:v>742.68200000000002</c:v>
                </c:pt>
                <c:pt idx="40">
                  <c:v>742.68200000000002</c:v>
                </c:pt>
                <c:pt idx="41">
                  <c:v>742.66800000000001</c:v>
                </c:pt>
                <c:pt idx="42">
                  <c:v>742.66899999999998</c:v>
                </c:pt>
                <c:pt idx="43">
                  <c:v>742.66099999999994</c:v>
                </c:pt>
                <c:pt idx="44">
                  <c:v>742.65499999999997</c:v>
                </c:pt>
                <c:pt idx="45">
                  <c:v>742.65300000000002</c:v>
                </c:pt>
                <c:pt idx="46">
                  <c:v>742.66099999999994</c:v>
                </c:pt>
                <c:pt idx="47">
                  <c:v>742.65300000000002</c:v>
                </c:pt>
                <c:pt idx="48">
                  <c:v>742.64400000000001</c:v>
                </c:pt>
                <c:pt idx="49">
                  <c:v>742.64700000000005</c:v>
                </c:pt>
                <c:pt idx="50">
                  <c:v>742.65899999999999</c:v>
                </c:pt>
                <c:pt idx="51">
                  <c:v>742.67200000000003</c:v>
                </c:pt>
                <c:pt idx="52">
                  <c:v>742.69100000000003</c:v>
                </c:pt>
                <c:pt idx="53">
                  <c:v>742.68100000000004</c:v>
                </c:pt>
                <c:pt idx="54">
                  <c:v>742.69100000000003</c:v>
                </c:pt>
                <c:pt idx="55">
                  <c:v>742.70600000000002</c:v>
                </c:pt>
                <c:pt idx="56">
                  <c:v>742.72299999999996</c:v>
                </c:pt>
                <c:pt idx="57">
                  <c:v>742.73699999999997</c:v>
                </c:pt>
                <c:pt idx="58">
                  <c:v>742.745</c:v>
                </c:pt>
                <c:pt idx="59">
                  <c:v>742.74800000000005</c:v>
                </c:pt>
                <c:pt idx="60">
                  <c:v>742.75199999999995</c:v>
                </c:pt>
                <c:pt idx="61">
                  <c:v>742.755</c:v>
                </c:pt>
                <c:pt idx="62">
                  <c:v>742.75900000000001</c:v>
                </c:pt>
                <c:pt idx="63">
                  <c:v>742.75400000000002</c:v>
                </c:pt>
                <c:pt idx="64">
                  <c:v>742.75199999999995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742.47299999999996</c:v>
                </c:pt>
                <c:pt idx="1">
                  <c:v>742.47699999999998</c:v>
                </c:pt>
                <c:pt idx="2">
                  <c:v>742.48199999999997</c:v>
                </c:pt>
                <c:pt idx="3">
                  <c:v>742.48699999999997</c:v>
                </c:pt>
                <c:pt idx="4">
                  <c:v>742.49</c:v>
                </c:pt>
                <c:pt idx="5">
                  <c:v>742.49300000000005</c:v>
                </c:pt>
                <c:pt idx="6">
                  <c:v>742.49699999999996</c:v>
                </c:pt>
                <c:pt idx="7">
                  <c:v>742.49900000000002</c:v>
                </c:pt>
                <c:pt idx="8">
                  <c:v>742.50199999999995</c:v>
                </c:pt>
                <c:pt idx="9">
                  <c:v>742.50400000000002</c:v>
                </c:pt>
                <c:pt idx="10">
                  <c:v>742.50400000000002</c:v>
                </c:pt>
                <c:pt idx="11">
                  <c:v>742.50599999999997</c:v>
                </c:pt>
                <c:pt idx="12">
                  <c:v>742.50699999999995</c:v>
                </c:pt>
                <c:pt idx="13">
                  <c:v>742.50699999999995</c:v>
                </c:pt>
                <c:pt idx="14">
                  <c:v>742.50900000000001</c:v>
                </c:pt>
                <c:pt idx="15">
                  <c:v>742.51</c:v>
                </c:pt>
                <c:pt idx="16">
                  <c:v>742.51099999999997</c:v>
                </c:pt>
                <c:pt idx="17">
                  <c:v>742.51199999999994</c:v>
                </c:pt>
                <c:pt idx="18">
                  <c:v>742.51199999999994</c:v>
                </c:pt>
                <c:pt idx="19">
                  <c:v>742.51499999999999</c:v>
                </c:pt>
                <c:pt idx="20">
                  <c:v>742.51599999999996</c:v>
                </c:pt>
                <c:pt idx="21">
                  <c:v>742.51700000000005</c:v>
                </c:pt>
                <c:pt idx="22">
                  <c:v>742.52</c:v>
                </c:pt>
                <c:pt idx="23">
                  <c:v>742.52</c:v>
                </c:pt>
                <c:pt idx="24">
                  <c:v>742.52200000000005</c:v>
                </c:pt>
                <c:pt idx="25">
                  <c:v>742.52499999999998</c:v>
                </c:pt>
                <c:pt idx="26">
                  <c:v>742.52499999999998</c:v>
                </c:pt>
                <c:pt idx="27">
                  <c:v>742.52700000000004</c:v>
                </c:pt>
                <c:pt idx="28">
                  <c:v>742.529</c:v>
                </c:pt>
                <c:pt idx="29">
                  <c:v>742.53</c:v>
                </c:pt>
                <c:pt idx="30">
                  <c:v>742.529</c:v>
                </c:pt>
                <c:pt idx="31">
                  <c:v>742.529</c:v>
                </c:pt>
                <c:pt idx="32">
                  <c:v>742.53</c:v>
                </c:pt>
                <c:pt idx="33">
                  <c:v>742.53099999999995</c:v>
                </c:pt>
                <c:pt idx="34">
                  <c:v>742.53</c:v>
                </c:pt>
                <c:pt idx="35">
                  <c:v>742.529</c:v>
                </c:pt>
                <c:pt idx="36">
                  <c:v>742.52700000000004</c:v>
                </c:pt>
                <c:pt idx="37">
                  <c:v>742.524</c:v>
                </c:pt>
                <c:pt idx="38">
                  <c:v>742.524</c:v>
                </c:pt>
                <c:pt idx="39">
                  <c:v>742.52300000000002</c:v>
                </c:pt>
                <c:pt idx="40">
                  <c:v>742.52099999999996</c:v>
                </c:pt>
                <c:pt idx="41">
                  <c:v>742.51800000000003</c:v>
                </c:pt>
                <c:pt idx="42">
                  <c:v>742.51599999999996</c:v>
                </c:pt>
                <c:pt idx="43">
                  <c:v>742.51499999999999</c:v>
                </c:pt>
                <c:pt idx="44">
                  <c:v>742.51300000000003</c:v>
                </c:pt>
                <c:pt idx="45">
                  <c:v>742.51099999999997</c:v>
                </c:pt>
                <c:pt idx="46">
                  <c:v>742.51</c:v>
                </c:pt>
                <c:pt idx="47">
                  <c:v>742.50900000000001</c:v>
                </c:pt>
                <c:pt idx="48">
                  <c:v>742.50800000000004</c:v>
                </c:pt>
                <c:pt idx="49">
                  <c:v>742.50699999999995</c:v>
                </c:pt>
                <c:pt idx="50">
                  <c:v>742.50599999999997</c:v>
                </c:pt>
                <c:pt idx="51">
                  <c:v>742.50599999999997</c:v>
                </c:pt>
                <c:pt idx="52">
                  <c:v>742.505</c:v>
                </c:pt>
                <c:pt idx="53">
                  <c:v>742.50400000000002</c:v>
                </c:pt>
                <c:pt idx="54">
                  <c:v>742.50199999999995</c:v>
                </c:pt>
                <c:pt idx="55">
                  <c:v>742.5</c:v>
                </c:pt>
                <c:pt idx="56">
                  <c:v>742.49900000000002</c:v>
                </c:pt>
                <c:pt idx="57">
                  <c:v>742.49699999999996</c:v>
                </c:pt>
                <c:pt idx="58">
                  <c:v>742.49400000000003</c:v>
                </c:pt>
                <c:pt idx="59">
                  <c:v>742.49</c:v>
                </c:pt>
                <c:pt idx="60">
                  <c:v>742.48599999999999</c:v>
                </c:pt>
                <c:pt idx="61">
                  <c:v>742.48099999999999</c:v>
                </c:pt>
                <c:pt idx="62">
                  <c:v>742.47699999999998</c:v>
                </c:pt>
                <c:pt idx="63">
                  <c:v>742.471</c:v>
                </c:pt>
                <c:pt idx="64">
                  <c:v>742.46900000000005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742.76299999999992</c:v>
                </c:pt>
                <c:pt idx="1">
                  <c:v>742.76699999999994</c:v>
                </c:pt>
                <c:pt idx="2">
                  <c:v>742.77199999999993</c:v>
                </c:pt>
                <c:pt idx="3">
                  <c:v>742.77699999999993</c:v>
                </c:pt>
                <c:pt idx="4">
                  <c:v>742.78</c:v>
                </c:pt>
                <c:pt idx="5">
                  <c:v>742.78300000000002</c:v>
                </c:pt>
                <c:pt idx="6">
                  <c:v>742.78699999999992</c:v>
                </c:pt>
                <c:pt idx="7">
                  <c:v>742.78899999999999</c:v>
                </c:pt>
                <c:pt idx="8">
                  <c:v>742.79199999999992</c:v>
                </c:pt>
                <c:pt idx="9">
                  <c:v>742.79399999999998</c:v>
                </c:pt>
                <c:pt idx="10">
                  <c:v>742.79399999999998</c:v>
                </c:pt>
                <c:pt idx="11">
                  <c:v>742.79599999999994</c:v>
                </c:pt>
                <c:pt idx="12">
                  <c:v>742.79699999999991</c:v>
                </c:pt>
                <c:pt idx="13">
                  <c:v>742.79699999999991</c:v>
                </c:pt>
                <c:pt idx="14">
                  <c:v>742.79899999999998</c:v>
                </c:pt>
                <c:pt idx="15">
                  <c:v>742.8</c:v>
                </c:pt>
                <c:pt idx="16">
                  <c:v>742.80099999999993</c:v>
                </c:pt>
                <c:pt idx="17">
                  <c:v>742.80199999999991</c:v>
                </c:pt>
                <c:pt idx="18">
                  <c:v>742.80199999999991</c:v>
                </c:pt>
                <c:pt idx="19">
                  <c:v>742.80499999999995</c:v>
                </c:pt>
                <c:pt idx="20">
                  <c:v>742.80599999999993</c:v>
                </c:pt>
                <c:pt idx="21">
                  <c:v>742.80700000000002</c:v>
                </c:pt>
                <c:pt idx="22">
                  <c:v>742.81</c:v>
                </c:pt>
                <c:pt idx="23">
                  <c:v>742.81</c:v>
                </c:pt>
                <c:pt idx="24">
                  <c:v>742.81200000000001</c:v>
                </c:pt>
                <c:pt idx="25">
                  <c:v>742.81499999999994</c:v>
                </c:pt>
                <c:pt idx="26">
                  <c:v>742.81499999999994</c:v>
                </c:pt>
                <c:pt idx="27">
                  <c:v>742.81700000000001</c:v>
                </c:pt>
                <c:pt idx="28">
                  <c:v>742.81899999999996</c:v>
                </c:pt>
                <c:pt idx="29">
                  <c:v>742.81999999999994</c:v>
                </c:pt>
                <c:pt idx="30">
                  <c:v>742.81899999999996</c:v>
                </c:pt>
                <c:pt idx="31">
                  <c:v>742.81899999999996</c:v>
                </c:pt>
                <c:pt idx="32">
                  <c:v>742.81999999999994</c:v>
                </c:pt>
                <c:pt idx="33">
                  <c:v>742.82099999999991</c:v>
                </c:pt>
                <c:pt idx="34">
                  <c:v>742.81999999999994</c:v>
                </c:pt>
                <c:pt idx="35">
                  <c:v>742.81899999999996</c:v>
                </c:pt>
                <c:pt idx="36">
                  <c:v>742.81700000000001</c:v>
                </c:pt>
                <c:pt idx="37">
                  <c:v>742.81399999999996</c:v>
                </c:pt>
                <c:pt idx="38">
                  <c:v>742.81399999999996</c:v>
                </c:pt>
                <c:pt idx="39">
                  <c:v>742.81299999999999</c:v>
                </c:pt>
                <c:pt idx="40">
                  <c:v>742.81099999999992</c:v>
                </c:pt>
                <c:pt idx="41">
                  <c:v>742.80799999999999</c:v>
                </c:pt>
                <c:pt idx="42">
                  <c:v>742.80599999999993</c:v>
                </c:pt>
                <c:pt idx="43">
                  <c:v>742.80499999999995</c:v>
                </c:pt>
                <c:pt idx="44">
                  <c:v>742.803</c:v>
                </c:pt>
                <c:pt idx="45">
                  <c:v>742.80099999999993</c:v>
                </c:pt>
                <c:pt idx="46">
                  <c:v>742.8</c:v>
                </c:pt>
                <c:pt idx="47">
                  <c:v>742.79899999999998</c:v>
                </c:pt>
                <c:pt idx="48">
                  <c:v>742.798</c:v>
                </c:pt>
                <c:pt idx="49">
                  <c:v>742.79699999999991</c:v>
                </c:pt>
                <c:pt idx="50">
                  <c:v>742.79599999999994</c:v>
                </c:pt>
                <c:pt idx="51">
                  <c:v>742.79599999999994</c:v>
                </c:pt>
                <c:pt idx="52">
                  <c:v>742.79499999999996</c:v>
                </c:pt>
                <c:pt idx="53">
                  <c:v>742.79399999999998</c:v>
                </c:pt>
                <c:pt idx="54">
                  <c:v>742.79199999999992</c:v>
                </c:pt>
                <c:pt idx="55">
                  <c:v>742.79</c:v>
                </c:pt>
                <c:pt idx="56">
                  <c:v>742.78899999999999</c:v>
                </c:pt>
                <c:pt idx="57">
                  <c:v>742.78699999999992</c:v>
                </c:pt>
                <c:pt idx="58">
                  <c:v>742.78399999999999</c:v>
                </c:pt>
                <c:pt idx="59">
                  <c:v>742.78</c:v>
                </c:pt>
                <c:pt idx="60">
                  <c:v>742.77599999999995</c:v>
                </c:pt>
                <c:pt idx="61">
                  <c:v>742.77099999999996</c:v>
                </c:pt>
                <c:pt idx="62">
                  <c:v>742.76699999999994</c:v>
                </c:pt>
                <c:pt idx="63">
                  <c:v>742.76099999999997</c:v>
                </c:pt>
                <c:pt idx="64">
                  <c:v>742.75900000000001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87144"/>
        <c:axId val="497289496"/>
      </c:lineChart>
      <c:catAx>
        <c:axId val="49728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9496"/>
        <c:crosses val="autoZero"/>
        <c:auto val="1"/>
        <c:lblAlgn val="ctr"/>
        <c:lblOffset val="100"/>
        <c:noMultiLvlLbl val="0"/>
      </c:catAx>
      <c:valAx>
        <c:axId val="49728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-1.00000000009004E-3</c:v>
                </c:pt>
                <c:pt idx="2">
                  <c:v>4.9999999998817657E-3</c:v>
                </c:pt>
                <c:pt idx="3">
                  <c:v>1.4999999999986358E-2</c:v>
                </c:pt>
                <c:pt idx="4">
                  <c:v>2.8999999999996362E-2</c:v>
                </c:pt>
                <c:pt idx="5">
                  <c:v>3.999999999996362E-2</c:v>
                </c:pt>
                <c:pt idx="6">
                  <c:v>3.6999999999920874E-2</c:v>
                </c:pt>
                <c:pt idx="7">
                  <c:v>6.100000000003547E-2</c:v>
                </c:pt>
                <c:pt idx="8">
                  <c:v>7.4999999999931788E-2</c:v>
                </c:pt>
                <c:pt idx="9">
                  <c:v>9.2999999999960892E-2</c:v>
                </c:pt>
                <c:pt idx="10">
                  <c:v>9.7999999999956344E-2</c:v>
                </c:pt>
                <c:pt idx="11">
                  <c:v>0.10599999999988086</c:v>
                </c:pt>
                <c:pt idx="12">
                  <c:v>0.1129999999999427</c:v>
                </c:pt>
                <c:pt idx="13">
                  <c:v>0.12599999999986267</c:v>
                </c:pt>
                <c:pt idx="14">
                  <c:v>0.13199999999994816</c:v>
                </c:pt>
                <c:pt idx="15">
                  <c:v>0.13999999999998636</c:v>
                </c:pt>
                <c:pt idx="16">
                  <c:v>0.14199999999993906</c:v>
                </c:pt>
                <c:pt idx="17">
                  <c:v>0.14499999999986812</c:v>
                </c:pt>
                <c:pt idx="18">
                  <c:v>0.13899999999989632</c:v>
                </c:pt>
                <c:pt idx="19">
                  <c:v>0.14599999999995816</c:v>
                </c:pt>
                <c:pt idx="20">
                  <c:v>0.13799999999991996</c:v>
                </c:pt>
                <c:pt idx="21">
                  <c:v>0.13999999999998636</c:v>
                </c:pt>
                <c:pt idx="22">
                  <c:v>0.13899999999989632</c:v>
                </c:pt>
                <c:pt idx="23">
                  <c:v>0.13899999999989632</c:v>
                </c:pt>
                <c:pt idx="24">
                  <c:v>0.13499999999999091</c:v>
                </c:pt>
                <c:pt idx="25">
                  <c:v>0.12499999999988631</c:v>
                </c:pt>
                <c:pt idx="26">
                  <c:v>0.1209999999999809</c:v>
                </c:pt>
                <c:pt idx="27">
                  <c:v>0.12300000000004729</c:v>
                </c:pt>
                <c:pt idx="28">
                  <c:v>0.11500000000000909</c:v>
                </c:pt>
                <c:pt idx="29">
                  <c:v>0.1209999999999809</c:v>
                </c:pt>
                <c:pt idx="30">
                  <c:v>0.11899999999991451</c:v>
                </c:pt>
                <c:pt idx="31">
                  <c:v>0.11099999999999</c:v>
                </c:pt>
                <c:pt idx="32">
                  <c:v>0.11099999999999</c:v>
                </c:pt>
                <c:pt idx="33">
                  <c:v>0.10699999999985721</c:v>
                </c:pt>
                <c:pt idx="34">
                  <c:v>0.1129999999999427</c:v>
                </c:pt>
                <c:pt idx="35">
                  <c:v>0.12399999999990996</c:v>
                </c:pt>
                <c:pt idx="36">
                  <c:v>0.11900000000002819</c:v>
                </c:pt>
                <c:pt idx="37">
                  <c:v>0.11899999999991451</c:v>
                </c:pt>
                <c:pt idx="38">
                  <c:v>0.12799999999992906</c:v>
                </c:pt>
                <c:pt idx="39">
                  <c:v>0.13099999999997181</c:v>
                </c:pt>
                <c:pt idx="40">
                  <c:v>0.12899999999990541</c:v>
                </c:pt>
                <c:pt idx="41">
                  <c:v>0.13999999999998636</c:v>
                </c:pt>
                <c:pt idx="42">
                  <c:v>0.13699999999994361</c:v>
                </c:pt>
                <c:pt idx="43">
                  <c:v>0.14400000000000546</c:v>
                </c:pt>
                <c:pt idx="44">
                  <c:v>0.14800000000002456</c:v>
                </c:pt>
                <c:pt idx="45">
                  <c:v>0.14799999999991087</c:v>
                </c:pt>
                <c:pt idx="46">
                  <c:v>0.13900000000001</c:v>
                </c:pt>
                <c:pt idx="47">
                  <c:v>0.14599999999995816</c:v>
                </c:pt>
                <c:pt idx="48">
                  <c:v>0.15399999999999636</c:v>
                </c:pt>
                <c:pt idx="49">
                  <c:v>0.14999999999986358</c:v>
                </c:pt>
                <c:pt idx="50">
                  <c:v>0.13699999999994361</c:v>
                </c:pt>
                <c:pt idx="51">
                  <c:v>0.12399999999990996</c:v>
                </c:pt>
                <c:pt idx="52">
                  <c:v>0.10399999999992815</c:v>
                </c:pt>
                <c:pt idx="53">
                  <c:v>0.1129999999999427</c:v>
                </c:pt>
                <c:pt idx="54">
                  <c:v>0.1009999999998854</c:v>
                </c:pt>
                <c:pt idx="55">
                  <c:v>8.399999999994634E-2</c:v>
                </c:pt>
                <c:pt idx="56">
                  <c:v>6.6000000000030923E-2</c:v>
                </c:pt>
                <c:pt idx="57">
                  <c:v>4.9999999999954525E-2</c:v>
                </c:pt>
                <c:pt idx="58">
                  <c:v>3.8999999999987267E-2</c:v>
                </c:pt>
                <c:pt idx="59">
                  <c:v>3.1999999999925421E-2</c:v>
                </c:pt>
                <c:pt idx="60">
                  <c:v>2.4000000000000909E-2</c:v>
                </c:pt>
                <c:pt idx="61">
                  <c:v>1.5999999999962711E-2</c:v>
                </c:pt>
                <c:pt idx="62">
                  <c:v>7.9999999999245119E-3</c:v>
                </c:pt>
                <c:pt idx="63">
                  <c:v>6.9999999999481588E-3</c:v>
                </c:pt>
                <c:pt idx="64">
                  <c:v>7.0000000000618456E-3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4.9999999999954525E-3</c:v>
                </c:pt>
                <c:pt idx="1">
                  <c:v>-1.3000000000033651E-2</c:v>
                </c:pt>
                <c:pt idx="2">
                  <c:v>-1.4999999999986358E-2</c:v>
                </c:pt>
                <c:pt idx="3">
                  <c:v>-1.2000000000057298E-2</c:v>
                </c:pt>
                <c:pt idx="4">
                  <c:v>1.9999999999527063E-3</c:v>
                </c:pt>
                <c:pt idx="5">
                  <c:v>2.0999999999958163E-2</c:v>
                </c:pt>
                <c:pt idx="6">
                  <c:v>6.7999999999983629E-2</c:v>
                </c:pt>
                <c:pt idx="7">
                  <c:v>0.10199999999997544</c:v>
                </c:pt>
                <c:pt idx="8">
                  <c:v>0.1430000000000291</c:v>
                </c:pt>
                <c:pt idx="9">
                  <c:v>0.16499999999996362</c:v>
                </c:pt>
                <c:pt idx="10">
                  <c:v>0.17200000000002547</c:v>
                </c:pt>
                <c:pt idx="11">
                  <c:v>0.18599999999992178</c:v>
                </c:pt>
                <c:pt idx="12">
                  <c:v>0.20100000000002183</c:v>
                </c:pt>
                <c:pt idx="13">
                  <c:v>0.20600000000001728</c:v>
                </c:pt>
                <c:pt idx="14">
                  <c:v>0.20100000000002183</c:v>
                </c:pt>
                <c:pt idx="15">
                  <c:v>0.19600000000002638</c:v>
                </c:pt>
                <c:pt idx="16">
                  <c:v>0.20199999999999818</c:v>
                </c:pt>
                <c:pt idx="17">
                  <c:v>0.20199999999999818</c:v>
                </c:pt>
                <c:pt idx="18">
                  <c:v>0.20299999999997453</c:v>
                </c:pt>
                <c:pt idx="19">
                  <c:v>0.20399999999995089</c:v>
                </c:pt>
                <c:pt idx="20">
                  <c:v>0.19999999999993179</c:v>
                </c:pt>
                <c:pt idx="21">
                  <c:v>0.19799999999997908</c:v>
                </c:pt>
                <c:pt idx="22">
                  <c:v>0.20199999999999818</c:v>
                </c:pt>
                <c:pt idx="23">
                  <c:v>0.20399999999995089</c:v>
                </c:pt>
                <c:pt idx="24">
                  <c:v>0.20100000000002183</c:v>
                </c:pt>
                <c:pt idx="25">
                  <c:v>0.19799999999997908</c:v>
                </c:pt>
                <c:pt idx="26">
                  <c:v>0.20199999999999818</c:v>
                </c:pt>
                <c:pt idx="27">
                  <c:v>0.20000000000004547</c:v>
                </c:pt>
                <c:pt idx="28">
                  <c:v>0.20500000000004093</c:v>
                </c:pt>
                <c:pt idx="29">
                  <c:v>0.20000000000004547</c:v>
                </c:pt>
                <c:pt idx="30">
                  <c:v>0.20100000000002183</c:v>
                </c:pt>
                <c:pt idx="31">
                  <c:v>0.19799999999997908</c:v>
                </c:pt>
                <c:pt idx="32">
                  <c:v>0.19700000000000273</c:v>
                </c:pt>
                <c:pt idx="33">
                  <c:v>0.19299999999998363</c:v>
                </c:pt>
                <c:pt idx="34">
                  <c:v>0.19600000000002638</c:v>
                </c:pt>
                <c:pt idx="35">
                  <c:v>0.19000000000005457</c:v>
                </c:pt>
                <c:pt idx="36">
                  <c:v>0.18700000000001182</c:v>
                </c:pt>
                <c:pt idx="37">
                  <c:v>0.18899999999996453</c:v>
                </c:pt>
                <c:pt idx="38">
                  <c:v>0.18700000000001182</c:v>
                </c:pt>
                <c:pt idx="39">
                  <c:v>0.18499999999994543</c:v>
                </c:pt>
                <c:pt idx="40">
                  <c:v>0.17799999999999727</c:v>
                </c:pt>
                <c:pt idx="41">
                  <c:v>0.17600000000004457</c:v>
                </c:pt>
                <c:pt idx="42">
                  <c:v>0.17799999999999727</c:v>
                </c:pt>
                <c:pt idx="43">
                  <c:v>0.16999999999995907</c:v>
                </c:pt>
                <c:pt idx="44">
                  <c:v>0.17499999999995453</c:v>
                </c:pt>
                <c:pt idx="45">
                  <c:v>0.17000000000007276</c:v>
                </c:pt>
                <c:pt idx="46">
                  <c:v>0.17300000000000182</c:v>
                </c:pt>
                <c:pt idx="47">
                  <c:v>0.17300000000000182</c:v>
                </c:pt>
                <c:pt idx="48">
                  <c:v>0.16700000000003001</c:v>
                </c:pt>
                <c:pt idx="49">
                  <c:v>0.16700000000003001</c:v>
                </c:pt>
                <c:pt idx="50">
                  <c:v>0.16400000000010095</c:v>
                </c:pt>
                <c:pt idx="51">
                  <c:v>0.16499999999996362</c:v>
                </c:pt>
                <c:pt idx="52">
                  <c:v>0.16499999999996362</c:v>
                </c:pt>
                <c:pt idx="53">
                  <c:v>0.16200000000003456</c:v>
                </c:pt>
                <c:pt idx="54">
                  <c:v>0.1470000000000482</c:v>
                </c:pt>
                <c:pt idx="55">
                  <c:v>0.12700000000006639</c:v>
                </c:pt>
                <c:pt idx="56">
                  <c:v>0.11099999999999</c:v>
                </c:pt>
                <c:pt idx="57">
                  <c:v>8.6999999999989086E-2</c:v>
                </c:pt>
                <c:pt idx="58">
                  <c:v>3.999999999996362E-2</c:v>
                </c:pt>
                <c:pt idx="59">
                  <c:v>2.0000000000663931E-3</c:v>
                </c:pt>
                <c:pt idx="60">
                  <c:v>-1.4000000000010004E-2</c:v>
                </c:pt>
                <c:pt idx="61">
                  <c:v>-1.7000000000052751E-2</c:v>
                </c:pt>
                <c:pt idx="62">
                  <c:v>-2.8999999999996362E-2</c:v>
                </c:pt>
                <c:pt idx="63">
                  <c:v>-3.3000000000015461E-2</c:v>
                </c:pt>
                <c:pt idx="64">
                  <c:v>-1.2000000000057298E-2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91456"/>
        <c:axId val="497299296"/>
      </c:lineChart>
      <c:catAx>
        <c:axId val="49729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9296"/>
        <c:crosses val="autoZero"/>
        <c:auto val="1"/>
        <c:lblAlgn val="ctr"/>
        <c:lblOffset val="100"/>
        <c:noMultiLvlLbl val="0"/>
      </c:catAx>
      <c:valAx>
        <c:axId val="4972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773.26499999999999</c:v>
                </c:pt>
                <c:pt idx="1">
                  <c:v>773.26857348856151</c:v>
                </c:pt>
                <c:pt idx="2">
                  <c:v>773.27014697730476</c:v>
                </c:pt>
                <c:pt idx="3">
                  <c:v>773.26572046659396</c:v>
                </c:pt>
                <c:pt idx="4">
                  <c:v>773.25329395661072</c:v>
                </c:pt>
                <c:pt idx="5">
                  <c:v>773.23886744680931</c:v>
                </c:pt>
                <c:pt idx="6">
                  <c:v>773.23344093618937</c:v>
                </c:pt>
                <c:pt idx="7">
                  <c:v>773.22301442602429</c:v>
                </c:pt>
                <c:pt idx="8">
                  <c:v>773.21158791595008</c:v>
                </c:pt>
                <c:pt idx="9">
                  <c:v>773.1911614066945</c:v>
                </c:pt>
                <c:pt idx="10">
                  <c:v>773.15573489880319</c:v>
                </c:pt>
                <c:pt idx="11">
                  <c:v>773.13630838945664</c:v>
                </c:pt>
                <c:pt idx="12">
                  <c:v>773.12588187929146</c:v>
                </c:pt>
                <c:pt idx="13">
                  <c:v>773.11245536939919</c:v>
                </c:pt>
                <c:pt idx="14">
                  <c:v>773.10402885905216</c:v>
                </c:pt>
                <c:pt idx="15">
                  <c:v>773.094602348796</c:v>
                </c:pt>
                <c:pt idx="16">
                  <c:v>773.09117583799411</c:v>
                </c:pt>
                <c:pt idx="17">
                  <c:v>773.09574932646456</c:v>
                </c:pt>
                <c:pt idx="18">
                  <c:v>773.09432281548084</c:v>
                </c:pt>
                <c:pt idx="19">
                  <c:v>773.09789630404237</c:v>
                </c:pt>
                <c:pt idx="20">
                  <c:v>773.09546979314962</c:v>
                </c:pt>
                <c:pt idx="21">
                  <c:v>773.09804328180189</c:v>
                </c:pt>
                <c:pt idx="22">
                  <c:v>773.09461677100012</c:v>
                </c:pt>
                <c:pt idx="23">
                  <c:v>773.09319026001629</c:v>
                </c:pt>
                <c:pt idx="24">
                  <c:v>773.08976374921451</c:v>
                </c:pt>
                <c:pt idx="25">
                  <c:v>773.08733723832165</c:v>
                </c:pt>
                <c:pt idx="26">
                  <c:v>773.08991072697404</c:v>
                </c:pt>
                <c:pt idx="27">
                  <c:v>773.0944842154446</c:v>
                </c:pt>
                <c:pt idx="28">
                  <c:v>773.09805770400601</c:v>
                </c:pt>
                <c:pt idx="29">
                  <c:v>773.10363119238559</c:v>
                </c:pt>
                <c:pt idx="30">
                  <c:v>773.10620468103809</c:v>
                </c:pt>
                <c:pt idx="31">
                  <c:v>773.10777816978134</c:v>
                </c:pt>
                <c:pt idx="32">
                  <c:v>773.10535165888859</c:v>
                </c:pt>
                <c:pt idx="33">
                  <c:v>773.1049251478139</c:v>
                </c:pt>
                <c:pt idx="34">
                  <c:v>773.10849863637532</c:v>
                </c:pt>
                <c:pt idx="35">
                  <c:v>773.10807212530062</c:v>
                </c:pt>
                <c:pt idx="36">
                  <c:v>773.10964561404398</c:v>
                </c:pt>
                <c:pt idx="37">
                  <c:v>773.11421910251443</c:v>
                </c:pt>
                <c:pt idx="38">
                  <c:v>773.10879259189448</c:v>
                </c:pt>
                <c:pt idx="39">
                  <c:v>773.10736608091077</c:v>
                </c:pt>
                <c:pt idx="40">
                  <c:v>773.10693956983607</c:v>
                </c:pt>
                <c:pt idx="41">
                  <c:v>773.10451305894321</c:v>
                </c:pt>
                <c:pt idx="42">
                  <c:v>773.09908654832327</c:v>
                </c:pt>
                <c:pt idx="43">
                  <c:v>773.09666003743052</c:v>
                </c:pt>
                <c:pt idx="44">
                  <c:v>773.09923352608291</c:v>
                </c:pt>
                <c:pt idx="45">
                  <c:v>773.09780701509908</c:v>
                </c:pt>
                <c:pt idx="46">
                  <c:v>773.09238050447914</c:v>
                </c:pt>
                <c:pt idx="47">
                  <c:v>773.09195399340445</c:v>
                </c:pt>
                <c:pt idx="48">
                  <c:v>773.08352748305742</c:v>
                </c:pt>
                <c:pt idx="49">
                  <c:v>773.08010097225554</c:v>
                </c:pt>
                <c:pt idx="50">
                  <c:v>773.08767446045329</c:v>
                </c:pt>
                <c:pt idx="51">
                  <c:v>773.09924794828703</c:v>
                </c:pt>
                <c:pt idx="52">
                  <c:v>773.11282143593894</c:v>
                </c:pt>
                <c:pt idx="53">
                  <c:v>773.12539492368182</c:v>
                </c:pt>
                <c:pt idx="54">
                  <c:v>773.13996841124276</c:v>
                </c:pt>
                <c:pt idx="55">
                  <c:v>773.1685418975303</c:v>
                </c:pt>
                <c:pt idx="56">
                  <c:v>773.1991153836359</c:v>
                </c:pt>
                <c:pt idx="57">
                  <c:v>773.21668887092403</c:v>
                </c:pt>
                <c:pt idx="58">
                  <c:v>773.23726235793913</c:v>
                </c:pt>
                <c:pt idx="59">
                  <c:v>773.23983584659163</c:v>
                </c:pt>
                <c:pt idx="60">
                  <c:v>773.25240933433452</c:v>
                </c:pt>
                <c:pt idx="61">
                  <c:v>773.25598282289593</c:v>
                </c:pt>
                <c:pt idx="62">
                  <c:v>773.25955631145735</c:v>
                </c:pt>
                <c:pt idx="63">
                  <c:v>773.25912980038265</c:v>
                </c:pt>
                <c:pt idx="64">
                  <c:v>773.25770328939893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772.93299999999999</c:v>
                </c:pt>
                <c:pt idx="1">
                  <c:v>772.93799999999999</c:v>
                </c:pt>
                <c:pt idx="2">
                  <c:v>772.94</c:v>
                </c:pt>
                <c:pt idx="3">
                  <c:v>772.94200000000001</c:v>
                </c:pt>
                <c:pt idx="4">
                  <c:v>772.94100000000003</c:v>
                </c:pt>
                <c:pt idx="5">
                  <c:v>772.94200000000001</c:v>
                </c:pt>
                <c:pt idx="6">
                  <c:v>772.94299999999998</c:v>
                </c:pt>
                <c:pt idx="7">
                  <c:v>772.94100000000003</c:v>
                </c:pt>
                <c:pt idx="8">
                  <c:v>772.94100000000003</c:v>
                </c:pt>
                <c:pt idx="9">
                  <c:v>772.94200000000001</c:v>
                </c:pt>
                <c:pt idx="10">
                  <c:v>772.94200000000001</c:v>
                </c:pt>
                <c:pt idx="11">
                  <c:v>772.94200000000001</c:v>
                </c:pt>
                <c:pt idx="12">
                  <c:v>772.94100000000003</c:v>
                </c:pt>
                <c:pt idx="13">
                  <c:v>772.94</c:v>
                </c:pt>
                <c:pt idx="14">
                  <c:v>772.94100000000003</c:v>
                </c:pt>
                <c:pt idx="15">
                  <c:v>772.94100000000003</c:v>
                </c:pt>
                <c:pt idx="16">
                  <c:v>772.94100000000003</c:v>
                </c:pt>
                <c:pt idx="17">
                  <c:v>772.94299999999998</c:v>
                </c:pt>
                <c:pt idx="18">
                  <c:v>772.94200000000001</c:v>
                </c:pt>
                <c:pt idx="19">
                  <c:v>772.94299999999998</c:v>
                </c:pt>
                <c:pt idx="20">
                  <c:v>772.94200000000001</c:v>
                </c:pt>
                <c:pt idx="21">
                  <c:v>772.94200000000001</c:v>
                </c:pt>
                <c:pt idx="22">
                  <c:v>772.94399999999996</c:v>
                </c:pt>
                <c:pt idx="23">
                  <c:v>772.94399999999996</c:v>
                </c:pt>
                <c:pt idx="24">
                  <c:v>772.94500000000005</c:v>
                </c:pt>
                <c:pt idx="25">
                  <c:v>772.94399999999996</c:v>
                </c:pt>
                <c:pt idx="26">
                  <c:v>772.94399999999996</c:v>
                </c:pt>
                <c:pt idx="27">
                  <c:v>772.94500000000005</c:v>
                </c:pt>
                <c:pt idx="28">
                  <c:v>772.94399999999996</c:v>
                </c:pt>
                <c:pt idx="29">
                  <c:v>772.94399999999996</c:v>
                </c:pt>
                <c:pt idx="30">
                  <c:v>772.94600000000003</c:v>
                </c:pt>
                <c:pt idx="31">
                  <c:v>772.94500000000005</c:v>
                </c:pt>
                <c:pt idx="32">
                  <c:v>772.94600000000003</c:v>
                </c:pt>
                <c:pt idx="33">
                  <c:v>772.94500000000005</c:v>
                </c:pt>
                <c:pt idx="34">
                  <c:v>772.94399999999996</c:v>
                </c:pt>
                <c:pt idx="35">
                  <c:v>772.94600000000003</c:v>
                </c:pt>
                <c:pt idx="36">
                  <c:v>772.94600000000003</c:v>
                </c:pt>
                <c:pt idx="37">
                  <c:v>772.94500000000005</c:v>
                </c:pt>
                <c:pt idx="38">
                  <c:v>772.94299999999998</c:v>
                </c:pt>
                <c:pt idx="39">
                  <c:v>772.94399999999996</c:v>
                </c:pt>
                <c:pt idx="40">
                  <c:v>772.94299999999998</c:v>
                </c:pt>
                <c:pt idx="41">
                  <c:v>772.94399999999996</c:v>
                </c:pt>
                <c:pt idx="42">
                  <c:v>772.94299999999998</c:v>
                </c:pt>
                <c:pt idx="43">
                  <c:v>772.94299999999998</c:v>
                </c:pt>
                <c:pt idx="44">
                  <c:v>772.94100000000003</c:v>
                </c:pt>
                <c:pt idx="45">
                  <c:v>772.94</c:v>
                </c:pt>
                <c:pt idx="46">
                  <c:v>772.94</c:v>
                </c:pt>
                <c:pt idx="47">
                  <c:v>772.93799999999999</c:v>
                </c:pt>
                <c:pt idx="48">
                  <c:v>772.94</c:v>
                </c:pt>
                <c:pt idx="49">
                  <c:v>772.93899999999996</c:v>
                </c:pt>
                <c:pt idx="50">
                  <c:v>772.93700000000001</c:v>
                </c:pt>
                <c:pt idx="51">
                  <c:v>772.93700000000001</c:v>
                </c:pt>
                <c:pt idx="52">
                  <c:v>772.93700000000001</c:v>
                </c:pt>
                <c:pt idx="53">
                  <c:v>772.93700000000001</c:v>
                </c:pt>
                <c:pt idx="54">
                  <c:v>772.93700000000001</c:v>
                </c:pt>
                <c:pt idx="55">
                  <c:v>772.93799999999999</c:v>
                </c:pt>
                <c:pt idx="56">
                  <c:v>772.93600000000004</c:v>
                </c:pt>
                <c:pt idx="57">
                  <c:v>772.93700000000001</c:v>
                </c:pt>
                <c:pt idx="58">
                  <c:v>772.93499999999995</c:v>
                </c:pt>
                <c:pt idx="59">
                  <c:v>772.93600000000004</c:v>
                </c:pt>
                <c:pt idx="60">
                  <c:v>772.93499999999995</c:v>
                </c:pt>
                <c:pt idx="61">
                  <c:v>772.93399999999997</c:v>
                </c:pt>
                <c:pt idx="62">
                  <c:v>772.93200000000002</c:v>
                </c:pt>
                <c:pt idx="63">
                  <c:v>772.928</c:v>
                </c:pt>
                <c:pt idx="64">
                  <c:v>772.92499999999995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773.26499999999999</c:v>
                </c:pt>
                <c:pt idx="1">
                  <c:v>773.27</c:v>
                </c:pt>
                <c:pt idx="2">
                  <c:v>773.27200000000005</c:v>
                </c:pt>
                <c:pt idx="3">
                  <c:v>773.274</c:v>
                </c:pt>
                <c:pt idx="4">
                  <c:v>773.27300000000002</c:v>
                </c:pt>
                <c:pt idx="5">
                  <c:v>773.274</c:v>
                </c:pt>
                <c:pt idx="6">
                  <c:v>773.27499999999998</c:v>
                </c:pt>
                <c:pt idx="7">
                  <c:v>773.27300000000002</c:v>
                </c:pt>
                <c:pt idx="8">
                  <c:v>773.27300000000002</c:v>
                </c:pt>
                <c:pt idx="9">
                  <c:v>773.274</c:v>
                </c:pt>
                <c:pt idx="10">
                  <c:v>773.274</c:v>
                </c:pt>
                <c:pt idx="11">
                  <c:v>773.274</c:v>
                </c:pt>
                <c:pt idx="12">
                  <c:v>773.27300000000002</c:v>
                </c:pt>
                <c:pt idx="13">
                  <c:v>773.27200000000005</c:v>
                </c:pt>
                <c:pt idx="14">
                  <c:v>773.27300000000002</c:v>
                </c:pt>
                <c:pt idx="15">
                  <c:v>773.27300000000002</c:v>
                </c:pt>
                <c:pt idx="16">
                  <c:v>773.27300000000002</c:v>
                </c:pt>
                <c:pt idx="17">
                  <c:v>773.27499999999998</c:v>
                </c:pt>
                <c:pt idx="18">
                  <c:v>773.274</c:v>
                </c:pt>
                <c:pt idx="19">
                  <c:v>773.27499999999998</c:v>
                </c:pt>
                <c:pt idx="20">
                  <c:v>773.274</c:v>
                </c:pt>
                <c:pt idx="21">
                  <c:v>773.274</c:v>
                </c:pt>
                <c:pt idx="22">
                  <c:v>773.27599999999995</c:v>
                </c:pt>
                <c:pt idx="23">
                  <c:v>773.27599999999995</c:v>
                </c:pt>
                <c:pt idx="24">
                  <c:v>773.27700000000004</c:v>
                </c:pt>
                <c:pt idx="25">
                  <c:v>773.27599999999995</c:v>
                </c:pt>
                <c:pt idx="26">
                  <c:v>773.27599999999995</c:v>
                </c:pt>
                <c:pt idx="27">
                  <c:v>773.27700000000004</c:v>
                </c:pt>
                <c:pt idx="28">
                  <c:v>773.27599999999995</c:v>
                </c:pt>
                <c:pt idx="29">
                  <c:v>773.27599999999995</c:v>
                </c:pt>
                <c:pt idx="30">
                  <c:v>773.27800000000002</c:v>
                </c:pt>
                <c:pt idx="31">
                  <c:v>773.27700000000004</c:v>
                </c:pt>
                <c:pt idx="32">
                  <c:v>773.27800000000002</c:v>
                </c:pt>
                <c:pt idx="33">
                  <c:v>773.27700000000004</c:v>
                </c:pt>
                <c:pt idx="34">
                  <c:v>773.27599999999995</c:v>
                </c:pt>
                <c:pt idx="35">
                  <c:v>773.27800000000002</c:v>
                </c:pt>
                <c:pt idx="36">
                  <c:v>773.27800000000002</c:v>
                </c:pt>
                <c:pt idx="37">
                  <c:v>773.27700000000004</c:v>
                </c:pt>
                <c:pt idx="38">
                  <c:v>773.27499999999998</c:v>
                </c:pt>
                <c:pt idx="39">
                  <c:v>773.27599999999995</c:v>
                </c:pt>
                <c:pt idx="40">
                  <c:v>773.27499999999998</c:v>
                </c:pt>
                <c:pt idx="41">
                  <c:v>773.27599999999995</c:v>
                </c:pt>
                <c:pt idx="42">
                  <c:v>773.27499999999998</c:v>
                </c:pt>
                <c:pt idx="43">
                  <c:v>773.27499999999998</c:v>
                </c:pt>
                <c:pt idx="44">
                  <c:v>773.27300000000002</c:v>
                </c:pt>
                <c:pt idx="45">
                  <c:v>773.27200000000005</c:v>
                </c:pt>
                <c:pt idx="46">
                  <c:v>773.27200000000005</c:v>
                </c:pt>
                <c:pt idx="47">
                  <c:v>773.27</c:v>
                </c:pt>
                <c:pt idx="48">
                  <c:v>773.27200000000005</c:v>
                </c:pt>
                <c:pt idx="49">
                  <c:v>773.27099999999996</c:v>
                </c:pt>
                <c:pt idx="50">
                  <c:v>773.26900000000001</c:v>
                </c:pt>
                <c:pt idx="51">
                  <c:v>773.26900000000001</c:v>
                </c:pt>
                <c:pt idx="52">
                  <c:v>773.26900000000001</c:v>
                </c:pt>
                <c:pt idx="53">
                  <c:v>773.26900000000001</c:v>
                </c:pt>
                <c:pt idx="54">
                  <c:v>773.26900000000001</c:v>
                </c:pt>
                <c:pt idx="55">
                  <c:v>773.27</c:v>
                </c:pt>
                <c:pt idx="56">
                  <c:v>773.26800000000003</c:v>
                </c:pt>
                <c:pt idx="57">
                  <c:v>773.26900000000001</c:v>
                </c:pt>
                <c:pt idx="58">
                  <c:v>773.26699999999994</c:v>
                </c:pt>
                <c:pt idx="59">
                  <c:v>773.26800000000003</c:v>
                </c:pt>
                <c:pt idx="60">
                  <c:v>773.26699999999994</c:v>
                </c:pt>
                <c:pt idx="61">
                  <c:v>773.26599999999996</c:v>
                </c:pt>
                <c:pt idx="62">
                  <c:v>773.26400000000001</c:v>
                </c:pt>
                <c:pt idx="63">
                  <c:v>773.26</c:v>
                </c:pt>
                <c:pt idx="64">
                  <c:v>773.25699999999995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99688"/>
        <c:axId val="497301256"/>
      </c:lineChart>
      <c:catAx>
        <c:axId val="49729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01256"/>
        <c:crosses val="autoZero"/>
        <c:auto val="1"/>
        <c:lblAlgn val="ctr"/>
        <c:lblOffset val="100"/>
        <c:noMultiLvlLbl val="0"/>
      </c:catAx>
      <c:valAx>
        <c:axId val="49730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773.39200000000005</c:v>
                </c:pt>
                <c:pt idx="1">
                  <c:v>773.39801703401724</c:v>
                </c:pt>
                <c:pt idx="2">
                  <c:v>773.39503407268899</c:v>
                </c:pt>
                <c:pt idx="3">
                  <c:v>773.38805111342958</c:v>
                </c:pt>
                <c:pt idx="4">
                  <c:v>773.37906815520444</c:v>
                </c:pt>
                <c:pt idx="5">
                  <c:v>773.36508519956533</c:v>
                </c:pt>
                <c:pt idx="6">
                  <c:v>773.35410224237455</c:v>
                </c:pt>
                <c:pt idx="7">
                  <c:v>773.33611928880407</c:v>
                </c:pt>
                <c:pt idx="8">
                  <c:v>773.29913634506022</c:v>
                </c:pt>
                <c:pt idx="9">
                  <c:v>773.2661533992474</c:v>
                </c:pt>
                <c:pt idx="10">
                  <c:v>773.2331704534347</c:v>
                </c:pt>
                <c:pt idx="11">
                  <c:v>773.21318750089858</c:v>
                </c:pt>
                <c:pt idx="12">
                  <c:v>773.20120454422511</c:v>
                </c:pt>
                <c:pt idx="13">
                  <c:v>773.1882215880687</c:v>
                </c:pt>
                <c:pt idx="14">
                  <c:v>773.17323863294678</c:v>
                </c:pt>
                <c:pt idx="15">
                  <c:v>773.16225567575611</c:v>
                </c:pt>
                <c:pt idx="16">
                  <c:v>773.15827271494504</c:v>
                </c:pt>
                <c:pt idx="17">
                  <c:v>773.16028975103097</c:v>
                </c:pt>
                <c:pt idx="18">
                  <c:v>773.15930678866835</c:v>
                </c:pt>
                <c:pt idx="19">
                  <c:v>773.1563238273402</c:v>
                </c:pt>
                <c:pt idx="20">
                  <c:v>773.1563408644605</c:v>
                </c:pt>
                <c:pt idx="21">
                  <c:v>773.15835790054632</c:v>
                </c:pt>
                <c:pt idx="22">
                  <c:v>773.16137493611518</c:v>
                </c:pt>
                <c:pt idx="23">
                  <c:v>773.16539197116674</c:v>
                </c:pt>
                <c:pt idx="24">
                  <c:v>773.16740900725267</c:v>
                </c:pt>
                <c:pt idx="25">
                  <c:v>773.16642604489004</c:v>
                </c:pt>
                <c:pt idx="26">
                  <c:v>773.16644308201035</c:v>
                </c:pt>
                <c:pt idx="27">
                  <c:v>773.16546011964783</c:v>
                </c:pt>
                <c:pt idx="28">
                  <c:v>773.16447715728521</c:v>
                </c:pt>
                <c:pt idx="29">
                  <c:v>773.16649419337114</c:v>
                </c:pt>
                <c:pt idx="30">
                  <c:v>773.16951122894</c:v>
                </c:pt>
                <c:pt idx="31">
                  <c:v>773.170528265543</c:v>
                </c:pt>
                <c:pt idx="32">
                  <c:v>773.177545299043</c:v>
                </c:pt>
                <c:pt idx="33">
                  <c:v>773.18156233409456</c:v>
                </c:pt>
                <c:pt idx="34">
                  <c:v>773.18657936862905</c:v>
                </c:pt>
                <c:pt idx="35">
                  <c:v>773.1835964073008</c:v>
                </c:pt>
                <c:pt idx="36">
                  <c:v>773.1776134475241</c:v>
                </c:pt>
                <c:pt idx="37">
                  <c:v>773.17863048412721</c:v>
                </c:pt>
                <c:pt idx="38">
                  <c:v>773.17964752073033</c:v>
                </c:pt>
                <c:pt idx="39">
                  <c:v>773.17966455785063</c:v>
                </c:pt>
                <c:pt idx="40">
                  <c:v>773.17968159497093</c:v>
                </c:pt>
                <c:pt idx="41">
                  <c:v>773.18069863157405</c:v>
                </c:pt>
                <c:pt idx="42">
                  <c:v>773.18271566765986</c:v>
                </c:pt>
                <c:pt idx="43">
                  <c:v>773.18073270581453</c:v>
                </c:pt>
                <c:pt idx="44">
                  <c:v>773.18074974293484</c:v>
                </c:pt>
                <c:pt idx="45">
                  <c:v>773.17876678108951</c:v>
                </c:pt>
                <c:pt idx="46">
                  <c:v>773.18578381458951</c:v>
                </c:pt>
                <c:pt idx="47">
                  <c:v>773.18380085274407</c:v>
                </c:pt>
                <c:pt idx="48">
                  <c:v>773.18681788831293</c:v>
                </c:pt>
                <c:pt idx="49">
                  <c:v>773.19183492284731</c:v>
                </c:pt>
                <c:pt idx="50">
                  <c:v>773.20085195531283</c:v>
                </c:pt>
                <c:pt idx="51">
                  <c:v>773.21286898622691</c:v>
                </c:pt>
                <c:pt idx="52">
                  <c:v>773.22588601662392</c:v>
                </c:pt>
                <c:pt idx="53">
                  <c:v>773.24290304495207</c:v>
                </c:pt>
                <c:pt idx="54">
                  <c:v>773.24892007896926</c:v>
                </c:pt>
                <c:pt idx="55">
                  <c:v>773.27893710057401</c:v>
                </c:pt>
                <c:pt idx="56">
                  <c:v>773.3099541216618</c:v>
                </c:pt>
                <c:pt idx="57">
                  <c:v>773.33297114688685</c:v>
                </c:pt>
                <c:pt idx="58">
                  <c:v>773.35798817107752</c:v>
                </c:pt>
                <c:pt idx="59">
                  <c:v>773.36100520664638</c:v>
                </c:pt>
                <c:pt idx="60">
                  <c:v>773.37602223600891</c:v>
                </c:pt>
                <c:pt idx="61">
                  <c:v>773.39203926485425</c:v>
                </c:pt>
                <c:pt idx="62">
                  <c:v>773.40405629576833</c:v>
                </c:pt>
                <c:pt idx="63">
                  <c:v>773.40007333495737</c:v>
                </c:pt>
                <c:pt idx="64">
                  <c:v>773.40209037104319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772.95799999999997</c:v>
                </c:pt>
                <c:pt idx="1">
                  <c:v>772.96400000000006</c:v>
                </c:pt>
                <c:pt idx="2">
                  <c:v>772.96699999999998</c:v>
                </c:pt>
                <c:pt idx="3">
                  <c:v>772.96799999999996</c:v>
                </c:pt>
                <c:pt idx="4">
                  <c:v>772.97</c:v>
                </c:pt>
                <c:pt idx="5">
                  <c:v>772.971</c:v>
                </c:pt>
                <c:pt idx="6">
                  <c:v>772.971</c:v>
                </c:pt>
                <c:pt idx="7">
                  <c:v>772.971</c:v>
                </c:pt>
                <c:pt idx="8">
                  <c:v>772.971</c:v>
                </c:pt>
                <c:pt idx="9">
                  <c:v>772.971</c:v>
                </c:pt>
                <c:pt idx="10">
                  <c:v>772.97199999999998</c:v>
                </c:pt>
                <c:pt idx="11">
                  <c:v>772.97299999999996</c:v>
                </c:pt>
                <c:pt idx="12">
                  <c:v>772.97299999999996</c:v>
                </c:pt>
                <c:pt idx="13">
                  <c:v>772.97299999999996</c:v>
                </c:pt>
                <c:pt idx="14">
                  <c:v>772.97299999999996</c:v>
                </c:pt>
                <c:pt idx="15">
                  <c:v>772.97299999999996</c:v>
                </c:pt>
                <c:pt idx="16">
                  <c:v>772.97400000000005</c:v>
                </c:pt>
                <c:pt idx="17">
                  <c:v>772.97500000000002</c:v>
                </c:pt>
                <c:pt idx="18">
                  <c:v>772.97500000000002</c:v>
                </c:pt>
                <c:pt idx="19">
                  <c:v>772.976</c:v>
                </c:pt>
                <c:pt idx="20">
                  <c:v>772.97500000000002</c:v>
                </c:pt>
                <c:pt idx="21">
                  <c:v>772.97400000000005</c:v>
                </c:pt>
                <c:pt idx="22">
                  <c:v>772.976</c:v>
                </c:pt>
                <c:pt idx="23">
                  <c:v>772.97699999999998</c:v>
                </c:pt>
                <c:pt idx="24">
                  <c:v>772.97799999999995</c:v>
                </c:pt>
                <c:pt idx="25">
                  <c:v>772.97699999999998</c:v>
                </c:pt>
                <c:pt idx="26">
                  <c:v>772.97799999999995</c:v>
                </c:pt>
                <c:pt idx="27">
                  <c:v>772.97900000000004</c:v>
                </c:pt>
                <c:pt idx="28">
                  <c:v>772.97699999999998</c:v>
                </c:pt>
                <c:pt idx="29">
                  <c:v>772.97799999999995</c:v>
                </c:pt>
                <c:pt idx="30">
                  <c:v>772.98</c:v>
                </c:pt>
                <c:pt idx="31">
                  <c:v>772.97900000000004</c:v>
                </c:pt>
                <c:pt idx="32">
                  <c:v>772.98099999999999</c:v>
                </c:pt>
                <c:pt idx="33">
                  <c:v>772.97900000000004</c:v>
                </c:pt>
                <c:pt idx="34">
                  <c:v>772.97900000000004</c:v>
                </c:pt>
                <c:pt idx="35">
                  <c:v>772.98</c:v>
                </c:pt>
                <c:pt idx="36">
                  <c:v>772.98</c:v>
                </c:pt>
                <c:pt idx="37">
                  <c:v>772.98099999999999</c:v>
                </c:pt>
                <c:pt idx="38">
                  <c:v>772.97900000000004</c:v>
                </c:pt>
                <c:pt idx="39">
                  <c:v>772.98</c:v>
                </c:pt>
                <c:pt idx="40">
                  <c:v>772.97799999999995</c:v>
                </c:pt>
                <c:pt idx="41">
                  <c:v>772.97900000000004</c:v>
                </c:pt>
                <c:pt idx="42">
                  <c:v>772.97900000000004</c:v>
                </c:pt>
                <c:pt idx="43">
                  <c:v>772.97900000000004</c:v>
                </c:pt>
                <c:pt idx="44">
                  <c:v>772.97799999999995</c:v>
                </c:pt>
                <c:pt idx="45">
                  <c:v>772.97699999999998</c:v>
                </c:pt>
                <c:pt idx="46">
                  <c:v>772.97699999999998</c:v>
                </c:pt>
                <c:pt idx="47">
                  <c:v>772.97799999999995</c:v>
                </c:pt>
                <c:pt idx="48">
                  <c:v>772.97699999999998</c:v>
                </c:pt>
                <c:pt idx="49">
                  <c:v>772.97799999999995</c:v>
                </c:pt>
                <c:pt idx="50">
                  <c:v>772.97699999999998</c:v>
                </c:pt>
                <c:pt idx="51">
                  <c:v>772.976</c:v>
                </c:pt>
                <c:pt idx="52">
                  <c:v>772.976</c:v>
                </c:pt>
                <c:pt idx="53">
                  <c:v>772.97699999999998</c:v>
                </c:pt>
                <c:pt idx="54">
                  <c:v>772.97900000000004</c:v>
                </c:pt>
                <c:pt idx="55">
                  <c:v>772.97699999999998</c:v>
                </c:pt>
                <c:pt idx="56">
                  <c:v>772.97799999999995</c:v>
                </c:pt>
                <c:pt idx="57">
                  <c:v>772.97699999999998</c:v>
                </c:pt>
                <c:pt idx="58">
                  <c:v>772.97699999999998</c:v>
                </c:pt>
                <c:pt idx="59">
                  <c:v>772.97699999999998</c:v>
                </c:pt>
                <c:pt idx="60">
                  <c:v>772.976</c:v>
                </c:pt>
                <c:pt idx="61">
                  <c:v>772.976</c:v>
                </c:pt>
                <c:pt idx="62">
                  <c:v>772.97400000000005</c:v>
                </c:pt>
                <c:pt idx="63">
                  <c:v>772.97</c:v>
                </c:pt>
                <c:pt idx="64">
                  <c:v>772.96799999999996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773.39199999999994</c:v>
                </c:pt>
                <c:pt idx="1">
                  <c:v>773.39800000000002</c:v>
                </c:pt>
                <c:pt idx="2">
                  <c:v>773.40099999999995</c:v>
                </c:pt>
                <c:pt idx="3">
                  <c:v>773.40199999999993</c:v>
                </c:pt>
                <c:pt idx="4">
                  <c:v>773.404</c:v>
                </c:pt>
                <c:pt idx="5">
                  <c:v>773.40499999999997</c:v>
                </c:pt>
                <c:pt idx="6">
                  <c:v>773.40499999999997</c:v>
                </c:pt>
                <c:pt idx="7">
                  <c:v>773.40499999999997</c:v>
                </c:pt>
                <c:pt idx="8">
                  <c:v>773.40499999999997</c:v>
                </c:pt>
                <c:pt idx="9">
                  <c:v>773.40499999999997</c:v>
                </c:pt>
                <c:pt idx="10">
                  <c:v>773.40599999999995</c:v>
                </c:pt>
                <c:pt idx="11">
                  <c:v>773.40699999999993</c:v>
                </c:pt>
                <c:pt idx="12">
                  <c:v>773.40699999999993</c:v>
                </c:pt>
                <c:pt idx="13">
                  <c:v>773.40699999999993</c:v>
                </c:pt>
                <c:pt idx="14">
                  <c:v>773.40699999999993</c:v>
                </c:pt>
                <c:pt idx="15">
                  <c:v>773.40699999999993</c:v>
                </c:pt>
                <c:pt idx="16">
                  <c:v>773.40800000000002</c:v>
                </c:pt>
                <c:pt idx="17">
                  <c:v>773.40899999999999</c:v>
                </c:pt>
                <c:pt idx="18">
                  <c:v>773.40899999999999</c:v>
                </c:pt>
                <c:pt idx="19">
                  <c:v>773.41</c:v>
                </c:pt>
                <c:pt idx="20">
                  <c:v>773.40899999999999</c:v>
                </c:pt>
                <c:pt idx="21">
                  <c:v>773.40800000000002</c:v>
                </c:pt>
                <c:pt idx="22">
                  <c:v>773.41</c:v>
                </c:pt>
                <c:pt idx="23">
                  <c:v>773.41099999999994</c:v>
                </c:pt>
                <c:pt idx="24">
                  <c:v>773.41199999999992</c:v>
                </c:pt>
                <c:pt idx="25">
                  <c:v>773.41099999999994</c:v>
                </c:pt>
                <c:pt idx="26">
                  <c:v>773.41199999999992</c:v>
                </c:pt>
                <c:pt idx="27">
                  <c:v>773.41300000000001</c:v>
                </c:pt>
                <c:pt idx="28">
                  <c:v>773.41099999999994</c:v>
                </c:pt>
                <c:pt idx="29">
                  <c:v>773.41199999999992</c:v>
                </c:pt>
                <c:pt idx="30">
                  <c:v>773.41399999999999</c:v>
                </c:pt>
                <c:pt idx="31">
                  <c:v>773.41300000000001</c:v>
                </c:pt>
                <c:pt idx="32">
                  <c:v>773.41499999999996</c:v>
                </c:pt>
                <c:pt idx="33">
                  <c:v>773.41300000000001</c:v>
                </c:pt>
                <c:pt idx="34">
                  <c:v>773.41300000000001</c:v>
                </c:pt>
                <c:pt idx="35">
                  <c:v>773.41399999999999</c:v>
                </c:pt>
                <c:pt idx="36">
                  <c:v>773.41399999999999</c:v>
                </c:pt>
                <c:pt idx="37">
                  <c:v>773.41499999999996</c:v>
                </c:pt>
                <c:pt idx="38">
                  <c:v>773.41300000000001</c:v>
                </c:pt>
                <c:pt idx="39">
                  <c:v>773.41399999999999</c:v>
                </c:pt>
                <c:pt idx="40">
                  <c:v>773.41199999999992</c:v>
                </c:pt>
                <c:pt idx="41">
                  <c:v>773.41300000000001</c:v>
                </c:pt>
                <c:pt idx="42">
                  <c:v>773.41300000000001</c:v>
                </c:pt>
                <c:pt idx="43">
                  <c:v>773.41300000000001</c:v>
                </c:pt>
                <c:pt idx="44">
                  <c:v>773.41199999999992</c:v>
                </c:pt>
                <c:pt idx="45">
                  <c:v>773.41099999999994</c:v>
                </c:pt>
                <c:pt idx="46">
                  <c:v>773.41099999999994</c:v>
                </c:pt>
                <c:pt idx="47">
                  <c:v>773.41199999999992</c:v>
                </c:pt>
                <c:pt idx="48">
                  <c:v>773.41099999999994</c:v>
                </c:pt>
                <c:pt idx="49">
                  <c:v>773.41199999999992</c:v>
                </c:pt>
                <c:pt idx="50">
                  <c:v>773.41099999999994</c:v>
                </c:pt>
                <c:pt idx="51">
                  <c:v>773.41</c:v>
                </c:pt>
                <c:pt idx="52">
                  <c:v>773.41</c:v>
                </c:pt>
                <c:pt idx="53">
                  <c:v>773.41099999999994</c:v>
                </c:pt>
                <c:pt idx="54">
                  <c:v>773.41300000000001</c:v>
                </c:pt>
                <c:pt idx="55">
                  <c:v>773.41099999999994</c:v>
                </c:pt>
                <c:pt idx="56">
                  <c:v>773.41199999999992</c:v>
                </c:pt>
                <c:pt idx="57">
                  <c:v>773.41099999999994</c:v>
                </c:pt>
                <c:pt idx="58">
                  <c:v>773.41099999999994</c:v>
                </c:pt>
                <c:pt idx="59">
                  <c:v>773.41099999999994</c:v>
                </c:pt>
                <c:pt idx="60">
                  <c:v>773.41</c:v>
                </c:pt>
                <c:pt idx="61">
                  <c:v>773.41</c:v>
                </c:pt>
                <c:pt idx="62">
                  <c:v>773.40800000000002</c:v>
                </c:pt>
                <c:pt idx="63">
                  <c:v>773.404</c:v>
                </c:pt>
                <c:pt idx="64">
                  <c:v>773.40199999999993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01648"/>
        <c:axId val="497280480"/>
      </c:lineChart>
      <c:catAx>
        <c:axId val="49730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0480"/>
        <c:crosses val="autoZero"/>
        <c:auto val="1"/>
        <c:lblAlgn val="ctr"/>
        <c:lblOffset val="100"/>
        <c:noMultiLvlLbl val="0"/>
      </c:catAx>
      <c:valAx>
        <c:axId val="4972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0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-1.703401721897535E-5</c:v>
                </c:pt>
                <c:pt idx="2">
                  <c:v>5.965927310967345E-3</c:v>
                </c:pt>
                <c:pt idx="3">
                  <c:v>1.3948886570346986E-2</c:v>
                </c:pt>
                <c:pt idx="4">
                  <c:v>2.493184479556021E-2</c:v>
                </c:pt>
                <c:pt idx="5">
                  <c:v>3.9914800434644349E-2</c:v>
                </c:pt>
                <c:pt idx="6">
                  <c:v>5.0897757625421036E-2</c:v>
                </c:pt>
                <c:pt idx="7">
                  <c:v>6.8880711195902222E-2</c:v>
                </c:pt>
                <c:pt idx="8">
                  <c:v>0.10586365493975336</c:v>
                </c:pt>
                <c:pt idx="9">
                  <c:v>0.13884660075257216</c:v>
                </c:pt>
                <c:pt idx="10">
                  <c:v>0.17282954656525362</c:v>
                </c:pt>
                <c:pt idx="11">
                  <c:v>0.19381249910134102</c:v>
                </c:pt>
                <c:pt idx="12">
                  <c:v>0.20579545577481895</c:v>
                </c:pt>
                <c:pt idx="13">
                  <c:v>0.21877841193122549</c:v>
                </c:pt>
                <c:pt idx="14">
                  <c:v>0.23376136705314821</c:v>
                </c:pt>
                <c:pt idx="15">
                  <c:v>0.24474432424381121</c:v>
                </c:pt>
                <c:pt idx="16">
                  <c:v>0.24972728505497344</c:v>
                </c:pt>
                <c:pt idx="17">
                  <c:v>0.24871024896901872</c:v>
                </c:pt>
                <c:pt idx="18">
                  <c:v>0.24969321133164613</c:v>
                </c:pt>
                <c:pt idx="19">
                  <c:v>0.25367617265976605</c:v>
                </c:pt>
                <c:pt idx="20">
                  <c:v>0.25265913553948849</c:v>
                </c:pt>
                <c:pt idx="21">
                  <c:v>0.24964209945369475</c:v>
                </c:pt>
                <c:pt idx="22">
                  <c:v>0.24862506388478778</c:v>
                </c:pt>
                <c:pt idx="23">
                  <c:v>0.24560802883320321</c:v>
                </c:pt>
                <c:pt idx="24">
                  <c:v>0.24459099274724849</c:v>
                </c:pt>
                <c:pt idx="25">
                  <c:v>0.24457395510989954</c:v>
                </c:pt>
                <c:pt idx="26">
                  <c:v>0.24555691798957469</c:v>
                </c:pt>
                <c:pt idx="27">
                  <c:v>0.24753988035217844</c:v>
                </c:pt>
                <c:pt idx="28">
                  <c:v>0.24652284271473945</c:v>
                </c:pt>
                <c:pt idx="29">
                  <c:v>0.24550580662878474</c:v>
                </c:pt>
                <c:pt idx="30">
                  <c:v>0.24448877105999145</c:v>
                </c:pt>
                <c:pt idx="31">
                  <c:v>0.24247173445701264</c:v>
                </c:pt>
                <c:pt idx="32">
                  <c:v>0.23745470095695964</c:v>
                </c:pt>
                <c:pt idx="33">
                  <c:v>0.23143766590544601</c:v>
                </c:pt>
                <c:pt idx="34">
                  <c:v>0.22642063137095647</c:v>
                </c:pt>
                <c:pt idx="35">
                  <c:v>0.23040359269919009</c:v>
                </c:pt>
                <c:pt idx="36">
                  <c:v>0.23638655247589213</c:v>
                </c:pt>
                <c:pt idx="37">
                  <c:v>0.23636951587275234</c:v>
                </c:pt>
                <c:pt idx="38">
                  <c:v>0.2333524792696835</c:v>
                </c:pt>
                <c:pt idx="39">
                  <c:v>0.23433544214935864</c:v>
                </c:pt>
                <c:pt idx="40">
                  <c:v>0.23231840502899104</c:v>
                </c:pt>
                <c:pt idx="41">
                  <c:v>0.23230136842596494</c:v>
                </c:pt>
                <c:pt idx="42">
                  <c:v>0.23028433234014756</c:v>
                </c:pt>
                <c:pt idx="43">
                  <c:v>0.2322672941854762</c:v>
                </c:pt>
                <c:pt idx="44">
                  <c:v>0.23125025706508495</c:v>
                </c:pt>
                <c:pt idx="45">
                  <c:v>0.23223321891043724</c:v>
                </c:pt>
                <c:pt idx="46">
                  <c:v>0.22521618541043154</c:v>
                </c:pt>
                <c:pt idx="47">
                  <c:v>0.22819914725585022</c:v>
                </c:pt>
                <c:pt idx="48">
                  <c:v>0.22418211168701419</c:v>
                </c:pt>
                <c:pt idx="49">
                  <c:v>0.22016507715261469</c:v>
                </c:pt>
                <c:pt idx="50">
                  <c:v>0.21014804468711645</c:v>
                </c:pt>
                <c:pt idx="51">
                  <c:v>0.19713101377305975</c:v>
                </c:pt>
                <c:pt idx="52">
                  <c:v>0.18411398337605078</c:v>
                </c:pt>
                <c:pt idx="53">
                  <c:v>0.16809695504787214</c:v>
                </c:pt>
                <c:pt idx="54">
                  <c:v>0.16407992103074776</c:v>
                </c:pt>
                <c:pt idx="55">
                  <c:v>0.1320628994259323</c:v>
                </c:pt>
                <c:pt idx="56">
                  <c:v>0.10204587833811729</c:v>
                </c:pt>
                <c:pt idx="57">
                  <c:v>7.8028853113096375E-2</c:v>
                </c:pt>
                <c:pt idx="58">
                  <c:v>5.3011828922421955E-2</c:v>
                </c:pt>
                <c:pt idx="59">
                  <c:v>4.9994793353562272E-2</c:v>
                </c:pt>
                <c:pt idx="60">
                  <c:v>3.3977763991060783E-2</c:v>
                </c:pt>
                <c:pt idx="61">
                  <c:v>1.7960735145720719E-2</c:v>
                </c:pt>
                <c:pt idx="62">
                  <c:v>3.9437042316876614E-3</c:v>
                </c:pt>
                <c:pt idx="63">
                  <c:v>3.9266650426270644E-3</c:v>
                </c:pt>
                <c:pt idx="64">
                  <c:v>-9.0371043256709527E-5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1.4265114384670596E-3</c:v>
                </c:pt>
                <c:pt idx="2">
                  <c:v>1.8530226952861995E-3</c:v>
                </c:pt>
                <c:pt idx="3">
                  <c:v>8.2795334060392634E-3</c:v>
                </c:pt>
                <c:pt idx="4">
                  <c:v>1.9706043389305705E-2</c:v>
                </c:pt>
                <c:pt idx="5">
                  <c:v>3.5132553190692306E-2</c:v>
                </c:pt>
                <c:pt idx="6">
                  <c:v>4.1559063810609587E-2</c:v>
                </c:pt>
                <c:pt idx="7">
                  <c:v>4.9985573975732223E-2</c:v>
                </c:pt>
                <c:pt idx="8">
                  <c:v>6.1412084049948135E-2</c:v>
                </c:pt>
                <c:pt idx="9">
                  <c:v>8.2838593305496033E-2</c:v>
                </c:pt>
                <c:pt idx="10">
                  <c:v>0.11826510119681188</c:v>
                </c:pt>
                <c:pt idx="11">
                  <c:v>0.13769161054335655</c:v>
                </c:pt>
                <c:pt idx="12">
                  <c:v>0.14711812070856922</c:v>
                </c:pt>
                <c:pt idx="13">
                  <c:v>0.15954463060086255</c:v>
                </c:pt>
                <c:pt idx="14">
                  <c:v>0.16897114094786048</c:v>
                </c:pt>
                <c:pt idx="15">
                  <c:v>0.17839765120402262</c:v>
                </c:pt>
                <c:pt idx="16">
                  <c:v>0.18182416200590978</c:v>
                </c:pt>
                <c:pt idx="17">
                  <c:v>0.1792506735354209</c:v>
                </c:pt>
                <c:pt idx="18">
                  <c:v>0.17967718451916426</c:v>
                </c:pt>
                <c:pt idx="19">
                  <c:v>0.17710369595761222</c:v>
                </c:pt>
                <c:pt idx="20">
                  <c:v>0.17853020685038246</c:v>
                </c:pt>
                <c:pt idx="21">
                  <c:v>0.17595671819810832</c:v>
                </c:pt>
                <c:pt idx="22">
                  <c:v>0.1813832289998345</c:v>
                </c:pt>
                <c:pt idx="23">
                  <c:v>0.1828097399836679</c:v>
                </c:pt>
                <c:pt idx="24">
                  <c:v>0.18723625078553141</c:v>
                </c:pt>
                <c:pt idx="25">
                  <c:v>0.18866276167830165</c:v>
                </c:pt>
                <c:pt idx="26">
                  <c:v>0.18608927302591383</c:v>
                </c:pt>
                <c:pt idx="27">
                  <c:v>0.18251578455544859</c:v>
                </c:pt>
                <c:pt idx="28">
                  <c:v>0.17794229599394384</c:v>
                </c:pt>
                <c:pt idx="29">
                  <c:v>0.17236880761436169</c:v>
                </c:pt>
                <c:pt idx="30">
                  <c:v>0.17179531896192657</c:v>
                </c:pt>
                <c:pt idx="31">
                  <c:v>0.16922183021870296</c:v>
                </c:pt>
                <c:pt idx="32">
                  <c:v>0.17264834111142591</c:v>
                </c:pt>
                <c:pt idx="33">
                  <c:v>0.17207485218614238</c:v>
                </c:pt>
                <c:pt idx="34">
                  <c:v>0.16750136362463763</c:v>
                </c:pt>
                <c:pt idx="35">
                  <c:v>0.16992787469939685</c:v>
                </c:pt>
                <c:pt idx="36">
                  <c:v>0.16835438595603591</c:v>
                </c:pt>
                <c:pt idx="37">
                  <c:v>0.16278089748561797</c:v>
                </c:pt>
                <c:pt idx="38">
                  <c:v>0.1662074081054925</c:v>
                </c:pt>
                <c:pt idx="39">
                  <c:v>0.16863391908918857</c:v>
                </c:pt>
                <c:pt idx="40">
                  <c:v>0.16806043016390504</c:v>
                </c:pt>
                <c:pt idx="41">
                  <c:v>0.17148694105674167</c:v>
                </c:pt>
                <c:pt idx="42">
                  <c:v>0.17591345167670625</c:v>
                </c:pt>
                <c:pt idx="43">
                  <c:v>0.17833996256945284</c:v>
                </c:pt>
                <c:pt idx="44">
                  <c:v>0.17376647391711231</c:v>
                </c:pt>
                <c:pt idx="45">
                  <c:v>0.17419298490096935</c:v>
                </c:pt>
                <c:pt idx="46">
                  <c:v>0.17961949552091028</c:v>
                </c:pt>
                <c:pt idx="47">
                  <c:v>0.17804600659553671</c:v>
                </c:pt>
                <c:pt idx="48">
                  <c:v>0.18847251694262468</c:v>
                </c:pt>
                <c:pt idx="49">
                  <c:v>0.1908990277444218</c:v>
                </c:pt>
                <c:pt idx="50">
                  <c:v>0.18132553954671948</c:v>
                </c:pt>
                <c:pt idx="51">
                  <c:v>0.16975205171297603</c:v>
                </c:pt>
                <c:pt idx="52">
                  <c:v>0.15617856406106512</c:v>
                </c:pt>
                <c:pt idx="53">
                  <c:v>0.14360507631818109</c:v>
                </c:pt>
                <c:pt idx="54">
                  <c:v>0.1290315887572433</c:v>
                </c:pt>
                <c:pt idx="55">
                  <c:v>0.10145810246967812</c:v>
                </c:pt>
                <c:pt idx="56">
                  <c:v>6.8884616364130125E-2</c:v>
                </c:pt>
                <c:pt idx="57">
                  <c:v>5.231112907597435E-2</c:v>
                </c:pt>
                <c:pt idx="58">
                  <c:v>2.9737642060808867E-2</c:v>
                </c:pt>
                <c:pt idx="59">
                  <c:v>2.8164153408397397E-2</c:v>
                </c:pt>
                <c:pt idx="60">
                  <c:v>1.459066566542333E-2</c:v>
                </c:pt>
                <c:pt idx="61">
                  <c:v>1.0017177104032271E-2</c:v>
                </c:pt>
                <c:pt idx="62">
                  <c:v>4.4436885426648587E-3</c:v>
                </c:pt>
                <c:pt idx="63">
                  <c:v>8.7019961733858509E-4</c:v>
                </c:pt>
                <c:pt idx="64">
                  <c:v>-7.0328939898445242E-4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64560"/>
        <c:axId val="34572792"/>
      </c:lineChart>
      <c:catAx>
        <c:axId val="3456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2792"/>
        <c:crosses val="autoZero"/>
        <c:auto val="1"/>
        <c:lblAlgn val="ctr"/>
        <c:lblOffset val="100"/>
        <c:noMultiLvlLbl val="0"/>
      </c:catAx>
      <c:valAx>
        <c:axId val="345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B2FE307B-8450-4F06-92F9-912FD1F94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658E4776-2C4B-4890-9744-0B91775D2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F21F38BC-1F9A-44DA-A706-C318939A2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B651B903-4917-4568-9D24-BF354DF52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abSelected="1" zoomScale="70" zoomScaleNormal="70" workbookViewId="0">
      <selection activeCell="D3" sqref="D3:D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742.65300000000002</v>
      </c>
      <c r="D3">
        <f>C3+18.75</f>
        <v>761.40300000000002</v>
      </c>
      <c r="E3">
        <v>0</v>
      </c>
      <c r="F3">
        <v>107.5</v>
      </c>
      <c r="G3">
        <v>761.39800000000002</v>
      </c>
      <c r="I3">
        <v>0</v>
      </c>
      <c r="J3">
        <v>107.5</v>
      </c>
      <c r="K3">
        <v>760.77200000000005</v>
      </c>
      <c r="M3" s="1">
        <f>IF($D$4&lt;&gt;"",D3,C3)-IF($O$4&lt;&gt;"",O3,IF($H$4&lt;&gt;"",H3,G3))</f>
        <v>4.9999999999954525E-3</v>
      </c>
      <c r="N3" s="1">
        <f>IF($H$4&lt;&gt;"",H3,G3)-IF($L$4&lt;&gt;"",L3,K3)</f>
        <v>0.62599999999997635</v>
      </c>
      <c r="U3">
        <v>0</v>
      </c>
      <c r="V3">
        <v>110</v>
      </c>
      <c r="W3">
        <f>AE3+AF$3</f>
        <v>742.76299999999992</v>
      </c>
      <c r="Y3">
        <v>0</v>
      </c>
      <c r="Z3">
        <v>110</v>
      </c>
      <c r="AA3">
        <v>742.76300000000003</v>
      </c>
      <c r="AC3">
        <v>0</v>
      </c>
      <c r="AD3">
        <v>110</v>
      </c>
      <c r="AE3">
        <v>742.47299999999996</v>
      </c>
      <c r="AF3">
        <v>0.28999999999999998</v>
      </c>
      <c r="AG3" s="1">
        <f>IF($X$4&lt;&gt;"",X3,W3)-IF($AI$4&lt;&gt;"",AI3,IF($AB$4&lt;&gt;"",AB3,AA3))</f>
        <v>0</v>
      </c>
      <c r="AH3" s="1">
        <f>IF($AB$4&lt;&gt;"",AB3,AA3)-IF($AF$4&lt;&gt;"",AF3,AE3)</f>
        <v>0.29000000000007731</v>
      </c>
    </row>
    <row r="4" spans="1:34" x14ac:dyDescent="0.25">
      <c r="A4">
        <v>1</v>
      </c>
      <c r="B4">
        <v>135</v>
      </c>
      <c r="C4">
        <v>742.65800000000002</v>
      </c>
      <c r="D4">
        <f t="shared" ref="D4:D67" si="0">C4+18.75</f>
        <v>761.40800000000002</v>
      </c>
      <c r="E4">
        <v>1</v>
      </c>
      <c r="F4">
        <v>132.5</v>
      </c>
      <c r="G4">
        <v>761.42100000000005</v>
      </c>
      <c r="I4">
        <v>1</v>
      </c>
      <c r="J4">
        <v>132.5</v>
      </c>
      <c r="K4">
        <v>760.77</v>
      </c>
      <c r="M4" s="1">
        <f t="shared" ref="M4:M67" si="1">IF($D$4&lt;&gt;"",D4,C4)-IF($O$4&lt;&gt;"",O4,IF($H$4&lt;&gt;"",H4,G4))</f>
        <v>-1.3000000000033651E-2</v>
      </c>
      <c r="N4" s="1">
        <f t="shared" ref="N4:N67" si="2">IF($H$4&lt;&gt;"",H4,G4)-IF($L$4&lt;&gt;"",L4,K4)</f>
        <v>0.6510000000000673</v>
      </c>
      <c r="U4">
        <v>1</v>
      </c>
      <c r="V4">
        <v>135</v>
      </c>
      <c r="W4">
        <f t="shared" ref="W4:W67" si="3">AE4+AF$3</f>
        <v>742.76699999999994</v>
      </c>
      <c r="Y4">
        <v>1</v>
      </c>
      <c r="Z4">
        <v>135</v>
      </c>
      <c r="AA4">
        <v>742.76800000000003</v>
      </c>
      <c r="AC4">
        <v>1</v>
      </c>
      <c r="AD4">
        <v>135</v>
      </c>
      <c r="AE4">
        <v>742.47699999999998</v>
      </c>
      <c r="AG4" s="1">
        <f t="shared" ref="AG4:AG67" si="4">IF($X$4&lt;&gt;"",X4,W4)-IF($AI$4&lt;&gt;"",AI4,IF($AB$4&lt;&gt;"",AB4,AA4))</f>
        <v>-1.00000000009004E-3</v>
      </c>
      <c r="AH4" s="1">
        <f t="shared" ref="AH4:AH67" si="5">IF($AB$4&lt;&gt;"",AB4,AA4)-IF($AF$4&lt;&gt;"",AF4,AE4)</f>
        <v>0.29100000000005366</v>
      </c>
    </row>
    <row r="5" spans="1:34" x14ac:dyDescent="0.25">
      <c r="A5">
        <v>2</v>
      </c>
      <c r="B5">
        <v>160</v>
      </c>
      <c r="C5">
        <v>742.66</v>
      </c>
      <c r="D5">
        <f t="shared" si="0"/>
        <v>761.41</v>
      </c>
      <c r="E5">
        <v>2</v>
      </c>
      <c r="F5">
        <v>157.5</v>
      </c>
      <c r="G5">
        <v>761.42499999999995</v>
      </c>
      <c r="I5">
        <v>2</v>
      </c>
      <c r="J5">
        <v>157.5</v>
      </c>
      <c r="K5">
        <v>760.76800000000003</v>
      </c>
      <c r="M5" s="1">
        <f t="shared" si="1"/>
        <v>-1.4999999999986358E-2</v>
      </c>
      <c r="N5" s="1">
        <f t="shared" si="2"/>
        <v>0.65699999999992542</v>
      </c>
      <c r="U5">
        <v>2</v>
      </c>
      <c r="V5">
        <v>160</v>
      </c>
      <c r="W5">
        <f t="shared" si="3"/>
        <v>742.77199999999993</v>
      </c>
      <c r="Y5">
        <v>2</v>
      </c>
      <c r="Z5">
        <v>160</v>
      </c>
      <c r="AA5">
        <v>742.76700000000005</v>
      </c>
      <c r="AC5">
        <v>2</v>
      </c>
      <c r="AD5">
        <v>160</v>
      </c>
      <c r="AE5">
        <v>742.48199999999997</v>
      </c>
      <c r="AG5" s="1">
        <f t="shared" si="4"/>
        <v>4.9999999998817657E-3</v>
      </c>
      <c r="AH5" s="1">
        <f t="shared" si="5"/>
        <v>0.28500000000008185</v>
      </c>
    </row>
    <row r="6" spans="1:34" x14ac:dyDescent="0.25">
      <c r="A6">
        <v>3</v>
      </c>
      <c r="B6">
        <v>185</v>
      </c>
      <c r="C6">
        <v>742.66399999999999</v>
      </c>
      <c r="D6">
        <f t="shared" si="0"/>
        <v>761.41399999999999</v>
      </c>
      <c r="E6">
        <v>3</v>
      </c>
      <c r="F6">
        <v>182.5</v>
      </c>
      <c r="G6">
        <v>761.42600000000004</v>
      </c>
      <c r="I6">
        <v>3</v>
      </c>
      <c r="J6">
        <v>182.5</v>
      </c>
      <c r="K6">
        <v>760.76499999999999</v>
      </c>
      <c r="M6" s="1">
        <f t="shared" si="1"/>
        <v>-1.2000000000057298E-2</v>
      </c>
      <c r="N6" s="1">
        <f t="shared" si="2"/>
        <v>0.66100000000005821</v>
      </c>
      <c r="U6">
        <v>3</v>
      </c>
      <c r="V6">
        <v>185</v>
      </c>
      <c r="W6">
        <f t="shared" si="3"/>
        <v>742.77699999999993</v>
      </c>
      <c r="Y6">
        <v>3</v>
      </c>
      <c r="Z6">
        <v>185</v>
      </c>
      <c r="AA6">
        <v>742.76199999999994</v>
      </c>
      <c r="AC6">
        <v>3</v>
      </c>
      <c r="AD6">
        <v>185</v>
      </c>
      <c r="AE6">
        <v>742.48699999999997</v>
      </c>
      <c r="AG6" s="1">
        <f t="shared" si="4"/>
        <v>1.4999999999986358E-2</v>
      </c>
      <c r="AH6" s="1">
        <f t="shared" si="5"/>
        <v>0.27499999999997726</v>
      </c>
    </row>
    <row r="7" spans="1:34" x14ac:dyDescent="0.25">
      <c r="A7">
        <v>4</v>
      </c>
      <c r="B7">
        <v>210</v>
      </c>
      <c r="C7">
        <v>742.66499999999996</v>
      </c>
      <c r="D7">
        <f t="shared" si="0"/>
        <v>761.41499999999996</v>
      </c>
      <c r="E7">
        <v>4</v>
      </c>
      <c r="F7">
        <v>207.5</v>
      </c>
      <c r="G7">
        <v>761.41300000000001</v>
      </c>
      <c r="I7">
        <v>4</v>
      </c>
      <c r="J7">
        <v>207.5</v>
      </c>
      <c r="K7">
        <v>760.76300000000003</v>
      </c>
      <c r="M7" s="1">
        <f t="shared" si="1"/>
        <v>1.9999999999527063E-3</v>
      </c>
      <c r="N7" s="1">
        <f t="shared" si="2"/>
        <v>0.64999999999997726</v>
      </c>
      <c r="U7">
        <v>4</v>
      </c>
      <c r="V7">
        <v>210</v>
      </c>
      <c r="W7">
        <f t="shared" si="3"/>
        <v>742.78</v>
      </c>
      <c r="Y7">
        <v>4</v>
      </c>
      <c r="Z7">
        <v>210</v>
      </c>
      <c r="AA7">
        <v>742.75099999999998</v>
      </c>
      <c r="AC7">
        <v>4</v>
      </c>
      <c r="AD7">
        <v>210</v>
      </c>
      <c r="AE7">
        <v>742.49</v>
      </c>
      <c r="AG7" s="1">
        <f t="shared" si="4"/>
        <v>2.8999999999996362E-2</v>
      </c>
      <c r="AH7" s="1">
        <f t="shared" si="5"/>
        <v>0.26099999999996726</v>
      </c>
    </row>
    <row r="8" spans="1:34" x14ac:dyDescent="0.25">
      <c r="A8">
        <v>5</v>
      </c>
      <c r="B8">
        <v>235</v>
      </c>
      <c r="C8">
        <v>742.66899999999998</v>
      </c>
      <c r="D8">
        <f t="shared" si="0"/>
        <v>761.41899999999998</v>
      </c>
      <c r="E8">
        <v>5</v>
      </c>
      <c r="F8">
        <v>232.5</v>
      </c>
      <c r="G8">
        <v>761.39800000000002</v>
      </c>
      <c r="I8">
        <v>5</v>
      </c>
      <c r="J8">
        <v>232.5</v>
      </c>
      <c r="K8">
        <v>760.76099999999997</v>
      </c>
      <c r="M8" s="1">
        <f t="shared" si="1"/>
        <v>2.0999999999958163E-2</v>
      </c>
      <c r="N8" s="1">
        <f t="shared" si="2"/>
        <v>0.6370000000000573</v>
      </c>
      <c r="U8">
        <v>5</v>
      </c>
      <c r="V8">
        <v>235</v>
      </c>
      <c r="W8">
        <f t="shared" si="3"/>
        <v>742.78300000000002</v>
      </c>
      <c r="Y8">
        <v>5</v>
      </c>
      <c r="Z8">
        <v>235</v>
      </c>
      <c r="AA8">
        <v>742.74300000000005</v>
      </c>
      <c r="AC8">
        <v>5</v>
      </c>
      <c r="AD8">
        <v>235</v>
      </c>
      <c r="AE8">
        <v>742.49300000000005</v>
      </c>
      <c r="AG8" s="1">
        <f t="shared" si="4"/>
        <v>3.999999999996362E-2</v>
      </c>
      <c r="AH8" s="1">
        <f t="shared" si="5"/>
        <v>0.25</v>
      </c>
    </row>
    <row r="9" spans="1:34" x14ac:dyDescent="0.25">
      <c r="A9">
        <v>6</v>
      </c>
      <c r="B9">
        <v>260</v>
      </c>
      <c r="C9">
        <v>742.673</v>
      </c>
      <c r="D9">
        <f t="shared" si="0"/>
        <v>761.423</v>
      </c>
      <c r="E9">
        <v>6</v>
      </c>
      <c r="F9">
        <v>257.5</v>
      </c>
      <c r="G9">
        <v>761.35500000000002</v>
      </c>
      <c r="I9">
        <v>6</v>
      </c>
      <c r="J9">
        <v>257.5</v>
      </c>
      <c r="K9">
        <v>760.76</v>
      </c>
      <c r="M9" s="1">
        <f t="shared" si="1"/>
        <v>6.7999999999983629E-2</v>
      </c>
      <c r="N9" s="1">
        <f t="shared" si="2"/>
        <v>0.59500000000002728</v>
      </c>
      <c r="Q9" t="s">
        <v>4</v>
      </c>
      <c r="R9" t="s">
        <v>5</v>
      </c>
      <c r="U9">
        <v>6</v>
      </c>
      <c r="V9">
        <v>260</v>
      </c>
      <c r="W9">
        <f t="shared" si="3"/>
        <v>742.78699999999992</v>
      </c>
      <c r="Y9">
        <v>6</v>
      </c>
      <c r="Z9">
        <v>260</v>
      </c>
      <c r="AA9">
        <v>742.75</v>
      </c>
      <c r="AC9">
        <v>6</v>
      </c>
      <c r="AD9">
        <v>260</v>
      </c>
      <c r="AE9">
        <v>742.49699999999996</v>
      </c>
      <c r="AG9" s="1">
        <f t="shared" si="4"/>
        <v>3.6999999999920874E-2</v>
      </c>
      <c r="AH9" s="1">
        <f t="shared" si="5"/>
        <v>0.25300000000004275</v>
      </c>
    </row>
    <row r="10" spans="1:34" x14ac:dyDescent="0.25">
      <c r="A10">
        <v>7</v>
      </c>
      <c r="B10">
        <v>285</v>
      </c>
      <c r="C10">
        <v>742.67399999999998</v>
      </c>
      <c r="D10">
        <f t="shared" si="0"/>
        <v>761.42399999999998</v>
      </c>
      <c r="E10">
        <v>7</v>
      </c>
      <c r="F10">
        <v>282.5</v>
      </c>
      <c r="G10">
        <v>761.322</v>
      </c>
      <c r="I10">
        <v>7</v>
      </c>
      <c r="J10">
        <v>282.5</v>
      </c>
      <c r="K10">
        <v>760.75800000000004</v>
      </c>
      <c r="M10" s="1">
        <f t="shared" si="1"/>
        <v>0.10199999999997544</v>
      </c>
      <c r="N10" s="1">
        <f t="shared" si="2"/>
        <v>0.56399999999996453</v>
      </c>
      <c r="P10" t="s">
        <v>3</v>
      </c>
      <c r="Q10">
        <f>MAX(M3:M67)</f>
        <v>0.20600000000001728</v>
      </c>
      <c r="R10">
        <f>MAX(AG3:AG67)</f>
        <v>0.15399999999999636</v>
      </c>
      <c r="U10">
        <v>7</v>
      </c>
      <c r="V10">
        <v>285</v>
      </c>
      <c r="W10">
        <f t="shared" si="3"/>
        <v>742.78899999999999</v>
      </c>
      <c r="Y10">
        <v>7</v>
      </c>
      <c r="Z10">
        <v>285</v>
      </c>
      <c r="AA10">
        <v>742.72799999999995</v>
      </c>
      <c r="AC10">
        <v>7</v>
      </c>
      <c r="AD10">
        <v>285</v>
      </c>
      <c r="AE10">
        <v>742.49900000000002</v>
      </c>
      <c r="AG10" s="1">
        <f t="shared" si="4"/>
        <v>6.100000000003547E-2</v>
      </c>
      <c r="AH10" s="1">
        <f t="shared" si="5"/>
        <v>0.22899999999992815</v>
      </c>
    </row>
    <row r="11" spans="1:34" x14ac:dyDescent="0.25">
      <c r="A11">
        <v>8</v>
      </c>
      <c r="B11">
        <v>310</v>
      </c>
      <c r="C11">
        <v>742.67700000000002</v>
      </c>
      <c r="D11">
        <f t="shared" si="0"/>
        <v>761.42700000000002</v>
      </c>
      <c r="E11">
        <v>8</v>
      </c>
      <c r="F11">
        <v>307.5</v>
      </c>
      <c r="G11">
        <v>761.28399999999999</v>
      </c>
      <c r="I11">
        <v>8</v>
      </c>
      <c r="J11">
        <v>307.5</v>
      </c>
      <c r="K11">
        <v>760.75800000000004</v>
      </c>
      <c r="M11" s="1">
        <f t="shared" si="1"/>
        <v>0.1430000000000291</v>
      </c>
      <c r="N11" s="1">
        <f t="shared" si="2"/>
        <v>0.52599999999995362</v>
      </c>
      <c r="P11" t="s">
        <v>11</v>
      </c>
      <c r="Q11">
        <f>MIN(N3:N67)</f>
        <v>0.47100000000000364</v>
      </c>
      <c r="R11">
        <f>MIN(AH3:AH67)</f>
        <v>0.13599999999996726</v>
      </c>
      <c r="U11">
        <v>8</v>
      </c>
      <c r="V11">
        <v>310</v>
      </c>
      <c r="W11">
        <f t="shared" si="3"/>
        <v>742.79199999999992</v>
      </c>
      <c r="Y11">
        <v>8</v>
      </c>
      <c r="Z11">
        <v>310</v>
      </c>
      <c r="AA11">
        <v>742.71699999999998</v>
      </c>
      <c r="AC11">
        <v>8</v>
      </c>
      <c r="AD11">
        <v>310</v>
      </c>
      <c r="AE11">
        <v>742.50199999999995</v>
      </c>
      <c r="AG11" s="1">
        <f t="shared" si="4"/>
        <v>7.4999999999931788E-2</v>
      </c>
      <c r="AH11" s="1">
        <f t="shared" si="5"/>
        <v>0.21500000000003183</v>
      </c>
    </row>
    <row r="12" spans="1:34" x14ac:dyDescent="0.25">
      <c r="A12">
        <v>9</v>
      </c>
      <c r="B12">
        <v>335</v>
      </c>
      <c r="C12">
        <v>742.68</v>
      </c>
      <c r="D12">
        <f t="shared" si="0"/>
        <v>761.43</v>
      </c>
      <c r="E12">
        <v>9</v>
      </c>
      <c r="F12">
        <v>332.5</v>
      </c>
      <c r="G12">
        <v>761.26499999999999</v>
      </c>
      <c r="I12">
        <v>9</v>
      </c>
      <c r="J12">
        <v>332.5</v>
      </c>
      <c r="K12">
        <v>760.75800000000004</v>
      </c>
      <c r="M12" s="1">
        <f t="shared" si="1"/>
        <v>0.16499999999996362</v>
      </c>
      <c r="N12" s="1">
        <f t="shared" si="2"/>
        <v>0.50699999999994816</v>
      </c>
      <c r="U12">
        <v>9</v>
      </c>
      <c r="V12">
        <v>335</v>
      </c>
      <c r="W12">
        <f t="shared" si="3"/>
        <v>742.79399999999998</v>
      </c>
      <c r="Y12">
        <v>9</v>
      </c>
      <c r="Z12">
        <v>335</v>
      </c>
      <c r="AA12">
        <v>742.70100000000002</v>
      </c>
      <c r="AC12">
        <v>9</v>
      </c>
      <c r="AD12">
        <v>335</v>
      </c>
      <c r="AE12">
        <v>742.50400000000002</v>
      </c>
      <c r="AG12" s="1">
        <f t="shared" si="4"/>
        <v>9.2999999999960892E-2</v>
      </c>
      <c r="AH12" s="1">
        <f t="shared" si="5"/>
        <v>0.19700000000000273</v>
      </c>
    </row>
    <row r="13" spans="1:34" x14ac:dyDescent="0.25">
      <c r="A13">
        <v>10</v>
      </c>
      <c r="B13">
        <v>360</v>
      </c>
      <c r="C13">
        <v>742.68200000000002</v>
      </c>
      <c r="D13">
        <f t="shared" si="0"/>
        <v>761.43200000000002</v>
      </c>
      <c r="E13">
        <v>10</v>
      </c>
      <c r="F13">
        <v>357.5</v>
      </c>
      <c r="G13">
        <v>761.26</v>
      </c>
      <c r="I13">
        <v>10</v>
      </c>
      <c r="J13">
        <v>357.5</v>
      </c>
      <c r="K13">
        <v>760.75699999999995</v>
      </c>
      <c r="M13" s="1">
        <f t="shared" si="1"/>
        <v>0.17200000000002547</v>
      </c>
      <c r="N13" s="1">
        <f t="shared" si="2"/>
        <v>0.50300000000004275</v>
      </c>
      <c r="U13">
        <v>10</v>
      </c>
      <c r="V13">
        <v>360</v>
      </c>
      <c r="W13">
        <f t="shared" si="3"/>
        <v>742.79399999999998</v>
      </c>
      <c r="Y13">
        <v>10</v>
      </c>
      <c r="Z13">
        <v>360</v>
      </c>
      <c r="AA13">
        <v>742.69600000000003</v>
      </c>
      <c r="AC13">
        <v>10</v>
      </c>
      <c r="AD13">
        <v>360</v>
      </c>
      <c r="AE13">
        <v>742.50400000000002</v>
      </c>
      <c r="AG13" s="1">
        <f t="shared" si="4"/>
        <v>9.7999999999956344E-2</v>
      </c>
      <c r="AH13" s="1">
        <f t="shared" si="5"/>
        <v>0.19200000000000728</v>
      </c>
    </row>
    <row r="14" spans="1:34" x14ac:dyDescent="0.25">
      <c r="A14">
        <v>11</v>
      </c>
      <c r="B14">
        <v>385</v>
      </c>
      <c r="C14">
        <v>742.68499999999995</v>
      </c>
      <c r="D14">
        <f t="shared" si="0"/>
        <v>761.43499999999995</v>
      </c>
      <c r="E14">
        <v>11</v>
      </c>
      <c r="F14">
        <v>382.5</v>
      </c>
      <c r="G14">
        <v>761.24900000000002</v>
      </c>
      <c r="I14">
        <v>11</v>
      </c>
      <c r="J14">
        <v>382.5</v>
      </c>
      <c r="K14">
        <v>760.75800000000004</v>
      </c>
      <c r="M14" s="1">
        <f t="shared" si="1"/>
        <v>0.18599999999992178</v>
      </c>
      <c r="N14" s="1">
        <f t="shared" si="2"/>
        <v>0.49099999999998545</v>
      </c>
      <c r="U14">
        <v>11</v>
      </c>
      <c r="V14">
        <v>385</v>
      </c>
      <c r="W14">
        <f t="shared" si="3"/>
        <v>742.79599999999994</v>
      </c>
      <c r="Y14">
        <v>11</v>
      </c>
      <c r="Z14">
        <v>385</v>
      </c>
      <c r="AA14">
        <v>742.69</v>
      </c>
      <c r="AC14">
        <v>11</v>
      </c>
      <c r="AD14">
        <v>385</v>
      </c>
      <c r="AE14">
        <v>742.50599999999997</v>
      </c>
      <c r="AG14" s="1">
        <f t="shared" si="4"/>
        <v>0.10599999999988086</v>
      </c>
      <c r="AH14" s="1">
        <f t="shared" si="5"/>
        <v>0.18400000000008276</v>
      </c>
    </row>
    <row r="15" spans="1:34" x14ac:dyDescent="0.25">
      <c r="A15">
        <v>12</v>
      </c>
      <c r="B15">
        <v>410</v>
      </c>
      <c r="C15">
        <v>742.68600000000004</v>
      </c>
      <c r="D15">
        <f t="shared" si="0"/>
        <v>761.43600000000004</v>
      </c>
      <c r="E15">
        <v>12</v>
      </c>
      <c r="F15">
        <v>407.5</v>
      </c>
      <c r="G15">
        <v>761.23500000000001</v>
      </c>
      <c r="I15">
        <v>12</v>
      </c>
      <c r="J15">
        <v>407.5</v>
      </c>
      <c r="K15">
        <v>760.75699999999995</v>
      </c>
      <c r="M15" s="1">
        <f t="shared" si="1"/>
        <v>0.20100000000002183</v>
      </c>
      <c r="N15" s="1">
        <f t="shared" si="2"/>
        <v>0.47800000000006548</v>
      </c>
      <c r="U15">
        <v>12</v>
      </c>
      <c r="V15">
        <v>410</v>
      </c>
      <c r="W15">
        <f t="shared" si="3"/>
        <v>742.79699999999991</v>
      </c>
      <c r="Y15">
        <v>12</v>
      </c>
      <c r="Z15">
        <v>410</v>
      </c>
      <c r="AA15">
        <v>742.68399999999997</v>
      </c>
      <c r="AC15">
        <v>12</v>
      </c>
      <c r="AD15">
        <v>410</v>
      </c>
      <c r="AE15">
        <v>742.50699999999995</v>
      </c>
      <c r="AG15" s="1">
        <f t="shared" si="4"/>
        <v>0.1129999999999427</v>
      </c>
      <c r="AH15" s="1">
        <f t="shared" si="5"/>
        <v>0.17700000000002092</v>
      </c>
    </row>
    <row r="16" spans="1:34" x14ac:dyDescent="0.25">
      <c r="A16">
        <v>13</v>
      </c>
      <c r="B16">
        <v>435</v>
      </c>
      <c r="C16">
        <v>742.68799999999999</v>
      </c>
      <c r="D16">
        <f t="shared" si="0"/>
        <v>761.43799999999999</v>
      </c>
      <c r="E16">
        <v>13</v>
      </c>
      <c r="F16">
        <v>432.5</v>
      </c>
      <c r="G16">
        <v>761.23199999999997</v>
      </c>
      <c r="I16">
        <v>13</v>
      </c>
      <c r="J16">
        <v>432.5</v>
      </c>
      <c r="K16">
        <v>760.76099999999997</v>
      </c>
      <c r="M16" s="1">
        <f t="shared" si="1"/>
        <v>0.20600000000001728</v>
      </c>
      <c r="N16" s="1">
        <f t="shared" si="2"/>
        <v>0.47100000000000364</v>
      </c>
      <c r="U16">
        <v>13</v>
      </c>
      <c r="V16">
        <v>435</v>
      </c>
      <c r="W16">
        <f t="shared" si="3"/>
        <v>742.79699999999991</v>
      </c>
      <c r="Y16">
        <v>13</v>
      </c>
      <c r="Z16">
        <v>435</v>
      </c>
      <c r="AA16">
        <v>742.67100000000005</v>
      </c>
      <c r="AC16">
        <v>13</v>
      </c>
      <c r="AD16">
        <v>435</v>
      </c>
      <c r="AE16">
        <v>742.50699999999995</v>
      </c>
      <c r="AG16" s="1">
        <f t="shared" si="4"/>
        <v>0.12599999999986267</v>
      </c>
      <c r="AH16" s="1">
        <f t="shared" si="5"/>
        <v>0.16400000000010095</v>
      </c>
    </row>
    <row r="17" spans="1:34" x14ac:dyDescent="0.25">
      <c r="A17">
        <v>14</v>
      </c>
      <c r="B17">
        <v>460</v>
      </c>
      <c r="C17">
        <v>742.69</v>
      </c>
      <c r="D17">
        <f t="shared" si="0"/>
        <v>761.44</v>
      </c>
      <c r="E17">
        <v>14</v>
      </c>
      <c r="F17">
        <v>457.5</v>
      </c>
      <c r="G17">
        <v>761.23900000000003</v>
      </c>
      <c r="I17">
        <v>14</v>
      </c>
      <c r="J17">
        <v>457.5</v>
      </c>
      <c r="K17">
        <v>760.75699999999995</v>
      </c>
      <c r="M17" s="1">
        <f t="shared" si="1"/>
        <v>0.20100000000002183</v>
      </c>
      <c r="N17" s="1">
        <f t="shared" si="2"/>
        <v>0.48200000000008458</v>
      </c>
      <c r="U17">
        <v>14</v>
      </c>
      <c r="V17">
        <v>460</v>
      </c>
      <c r="W17">
        <f t="shared" si="3"/>
        <v>742.79899999999998</v>
      </c>
      <c r="Y17">
        <v>14</v>
      </c>
      <c r="Z17">
        <v>460</v>
      </c>
      <c r="AA17">
        <v>742.66700000000003</v>
      </c>
      <c r="AC17">
        <v>14</v>
      </c>
      <c r="AD17">
        <v>460</v>
      </c>
      <c r="AE17">
        <v>742.50900000000001</v>
      </c>
      <c r="AG17" s="1">
        <f t="shared" si="4"/>
        <v>0.13199999999994816</v>
      </c>
      <c r="AH17" s="1">
        <f t="shared" si="5"/>
        <v>0.15800000000001546</v>
      </c>
    </row>
    <row r="18" spans="1:34" x14ac:dyDescent="0.25">
      <c r="A18">
        <v>15</v>
      </c>
      <c r="B18">
        <v>485</v>
      </c>
      <c r="C18">
        <v>742.69100000000003</v>
      </c>
      <c r="D18">
        <f t="shared" si="0"/>
        <v>761.44100000000003</v>
      </c>
      <c r="E18">
        <v>15</v>
      </c>
      <c r="F18">
        <v>482.5</v>
      </c>
      <c r="G18">
        <v>761.245</v>
      </c>
      <c r="I18">
        <v>15</v>
      </c>
      <c r="J18">
        <v>482.5</v>
      </c>
      <c r="K18">
        <v>760.76199999999994</v>
      </c>
      <c r="M18" s="1">
        <f t="shared" si="1"/>
        <v>0.19600000000002638</v>
      </c>
      <c r="N18" s="1">
        <f t="shared" si="2"/>
        <v>0.48300000000006094</v>
      </c>
      <c r="U18">
        <v>15</v>
      </c>
      <c r="V18">
        <v>485</v>
      </c>
      <c r="W18">
        <f t="shared" si="3"/>
        <v>742.8</v>
      </c>
      <c r="Y18">
        <v>15</v>
      </c>
      <c r="Z18">
        <v>485</v>
      </c>
      <c r="AA18">
        <v>742.66</v>
      </c>
      <c r="AC18">
        <v>15</v>
      </c>
      <c r="AD18">
        <v>485</v>
      </c>
      <c r="AE18">
        <v>742.51</v>
      </c>
      <c r="AG18" s="1">
        <f t="shared" si="4"/>
        <v>0.13999999999998636</v>
      </c>
      <c r="AH18" s="1">
        <f t="shared" si="5"/>
        <v>0.14999999999997726</v>
      </c>
    </row>
    <row r="19" spans="1:34" x14ac:dyDescent="0.25">
      <c r="A19">
        <v>16</v>
      </c>
      <c r="B19">
        <v>510</v>
      </c>
      <c r="C19">
        <v>742.69399999999996</v>
      </c>
      <c r="D19">
        <f t="shared" si="0"/>
        <v>761.44399999999996</v>
      </c>
      <c r="E19">
        <v>16</v>
      </c>
      <c r="F19">
        <v>507.5</v>
      </c>
      <c r="G19">
        <v>761.24199999999996</v>
      </c>
      <c r="I19">
        <v>16</v>
      </c>
      <c r="J19">
        <v>507.5</v>
      </c>
      <c r="K19">
        <v>760.76</v>
      </c>
      <c r="M19" s="1">
        <f t="shared" si="1"/>
        <v>0.20199999999999818</v>
      </c>
      <c r="N19" s="1">
        <f t="shared" si="2"/>
        <v>0.4819999999999709</v>
      </c>
      <c r="U19">
        <v>16</v>
      </c>
      <c r="V19">
        <v>510</v>
      </c>
      <c r="W19">
        <f t="shared" si="3"/>
        <v>742.80099999999993</v>
      </c>
      <c r="Y19">
        <v>16</v>
      </c>
      <c r="Z19">
        <v>510</v>
      </c>
      <c r="AA19">
        <v>742.65899999999999</v>
      </c>
      <c r="AC19">
        <v>16</v>
      </c>
      <c r="AD19">
        <v>510</v>
      </c>
      <c r="AE19">
        <v>742.51099999999997</v>
      </c>
      <c r="AG19" s="1">
        <f t="shared" si="4"/>
        <v>0.14199999999993906</v>
      </c>
      <c r="AH19" s="1">
        <f t="shared" si="5"/>
        <v>0.14800000000002456</v>
      </c>
    </row>
    <row r="20" spans="1:34" x14ac:dyDescent="0.25">
      <c r="A20">
        <v>17</v>
      </c>
      <c r="B20">
        <v>535</v>
      </c>
      <c r="C20">
        <v>742.69500000000005</v>
      </c>
      <c r="D20">
        <f t="shared" si="0"/>
        <v>761.44500000000005</v>
      </c>
      <c r="E20">
        <v>17</v>
      </c>
      <c r="F20">
        <v>532.5</v>
      </c>
      <c r="G20">
        <v>761.24300000000005</v>
      </c>
      <c r="I20">
        <v>17</v>
      </c>
      <c r="J20">
        <v>532.5</v>
      </c>
      <c r="K20">
        <v>760.76099999999997</v>
      </c>
      <c r="M20" s="1">
        <f t="shared" si="1"/>
        <v>0.20199999999999818</v>
      </c>
      <c r="N20" s="1">
        <f t="shared" si="2"/>
        <v>0.48200000000008458</v>
      </c>
      <c r="U20">
        <v>17</v>
      </c>
      <c r="V20">
        <v>535</v>
      </c>
      <c r="W20">
        <f t="shared" si="3"/>
        <v>742.80199999999991</v>
      </c>
      <c r="Y20">
        <v>17</v>
      </c>
      <c r="Z20">
        <v>535</v>
      </c>
      <c r="AA20">
        <v>742.65700000000004</v>
      </c>
      <c r="AC20">
        <v>17</v>
      </c>
      <c r="AD20">
        <v>535</v>
      </c>
      <c r="AE20">
        <v>742.51199999999994</v>
      </c>
      <c r="AG20" s="1">
        <f t="shared" si="4"/>
        <v>0.14499999999986812</v>
      </c>
      <c r="AH20" s="1">
        <f t="shared" si="5"/>
        <v>0.1450000000000955</v>
      </c>
    </row>
    <row r="21" spans="1:34" x14ac:dyDescent="0.25">
      <c r="A21">
        <v>18</v>
      </c>
      <c r="B21">
        <v>560</v>
      </c>
      <c r="C21">
        <v>742.69600000000003</v>
      </c>
      <c r="D21">
        <f t="shared" si="0"/>
        <v>761.44600000000003</v>
      </c>
      <c r="E21">
        <v>18</v>
      </c>
      <c r="F21">
        <v>557.5</v>
      </c>
      <c r="G21">
        <v>761.24300000000005</v>
      </c>
      <c r="I21">
        <v>18</v>
      </c>
      <c r="J21">
        <v>557.5</v>
      </c>
      <c r="K21">
        <v>760.76</v>
      </c>
      <c r="M21" s="1">
        <f t="shared" si="1"/>
        <v>0.20299999999997453</v>
      </c>
      <c r="N21" s="1">
        <f t="shared" si="2"/>
        <v>0.48300000000006094</v>
      </c>
      <c r="U21">
        <v>18</v>
      </c>
      <c r="V21">
        <v>560</v>
      </c>
      <c r="W21">
        <f t="shared" si="3"/>
        <v>742.80199999999991</v>
      </c>
      <c r="Y21">
        <v>18</v>
      </c>
      <c r="Z21">
        <v>560</v>
      </c>
      <c r="AA21">
        <v>742.66300000000001</v>
      </c>
      <c r="AC21">
        <v>18</v>
      </c>
      <c r="AD21">
        <v>560</v>
      </c>
      <c r="AE21">
        <v>742.51199999999994</v>
      </c>
      <c r="AG21" s="1">
        <f t="shared" si="4"/>
        <v>0.13899999999989632</v>
      </c>
      <c r="AH21" s="1">
        <f t="shared" si="5"/>
        <v>0.1510000000000673</v>
      </c>
    </row>
    <row r="22" spans="1:34" x14ac:dyDescent="0.25">
      <c r="A22">
        <v>19</v>
      </c>
      <c r="B22">
        <v>585</v>
      </c>
      <c r="C22">
        <v>742.69799999999998</v>
      </c>
      <c r="D22">
        <f t="shared" si="0"/>
        <v>761.44799999999998</v>
      </c>
      <c r="E22">
        <v>19</v>
      </c>
      <c r="F22">
        <v>582.5</v>
      </c>
      <c r="G22">
        <v>761.24400000000003</v>
      </c>
      <c r="I22">
        <v>19</v>
      </c>
      <c r="J22">
        <v>582.5</v>
      </c>
      <c r="K22">
        <v>760.76199999999994</v>
      </c>
      <c r="M22" s="1">
        <f t="shared" si="1"/>
        <v>0.20399999999995089</v>
      </c>
      <c r="N22" s="1">
        <f t="shared" si="2"/>
        <v>0.48200000000008458</v>
      </c>
      <c r="U22">
        <v>19</v>
      </c>
      <c r="V22">
        <v>585</v>
      </c>
      <c r="W22">
        <f t="shared" si="3"/>
        <v>742.80499999999995</v>
      </c>
      <c r="Y22">
        <v>19</v>
      </c>
      <c r="Z22">
        <v>585</v>
      </c>
      <c r="AA22">
        <v>742.65899999999999</v>
      </c>
      <c r="AC22">
        <v>19</v>
      </c>
      <c r="AD22">
        <v>585</v>
      </c>
      <c r="AE22">
        <v>742.51499999999999</v>
      </c>
      <c r="AG22" s="1">
        <f t="shared" si="4"/>
        <v>0.14599999999995816</v>
      </c>
      <c r="AH22" s="1">
        <f t="shared" si="5"/>
        <v>0.14400000000000546</v>
      </c>
    </row>
    <row r="23" spans="1:34" x14ac:dyDescent="0.25">
      <c r="A23">
        <v>20</v>
      </c>
      <c r="B23">
        <v>610</v>
      </c>
      <c r="C23">
        <v>742.69899999999996</v>
      </c>
      <c r="D23">
        <f t="shared" si="0"/>
        <v>761.44899999999996</v>
      </c>
      <c r="E23">
        <v>20</v>
      </c>
      <c r="F23">
        <v>607.5</v>
      </c>
      <c r="G23">
        <v>761.24900000000002</v>
      </c>
      <c r="I23">
        <v>20</v>
      </c>
      <c r="J23">
        <v>607.5</v>
      </c>
      <c r="K23">
        <v>760.76099999999997</v>
      </c>
      <c r="M23" s="1">
        <f t="shared" si="1"/>
        <v>0.19999999999993179</v>
      </c>
      <c r="N23" s="1">
        <f t="shared" si="2"/>
        <v>0.48800000000005639</v>
      </c>
      <c r="U23">
        <v>20</v>
      </c>
      <c r="V23">
        <v>610</v>
      </c>
      <c r="W23">
        <f t="shared" si="3"/>
        <v>742.80599999999993</v>
      </c>
      <c r="Y23">
        <v>20</v>
      </c>
      <c r="Z23">
        <v>610</v>
      </c>
      <c r="AA23">
        <v>742.66800000000001</v>
      </c>
      <c r="AC23">
        <v>20</v>
      </c>
      <c r="AD23">
        <v>610</v>
      </c>
      <c r="AE23">
        <v>742.51599999999996</v>
      </c>
      <c r="AG23" s="1">
        <f t="shared" si="4"/>
        <v>0.13799999999991996</v>
      </c>
      <c r="AH23" s="1">
        <f t="shared" si="5"/>
        <v>0.15200000000004366</v>
      </c>
    </row>
    <row r="24" spans="1:34" x14ac:dyDescent="0.25">
      <c r="A24">
        <v>21</v>
      </c>
      <c r="B24">
        <v>635</v>
      </c>
      <c r="C24">
        <v>742.69899999999996</v>
      </c>
      <c r="D24">
        <f t="shared" si="0"/>
        <v>761.44899999999996</v>
      </c>
      <c r="E24">
        <v>21</v>
      </c>
      <c r="F24">
        <v>632.5</v>
      </c>
      <c r="G24">
        <v>761.25099999999998</v>
      </c>
      <c r="I24">
        <v>21</v>
      </c>
      <c r="J24">
        <v>632.5</v>
      </c>
      <c r="K24">
        <v>760.76300000000003</v>
      </c>
      <c r="M24" s="1">
        <f t="shared" si="1"/>
        <v>0.19799999999997908</v>
      </c>
      <c r="N24" s="1">
        <f t="shared" si="2"/>
        <v>0.4879999999999427</v>
      </c>
      <c r="U24">
        <v>21</v>
      </c>
      <c r="V24">
        <v>635</v>
      </c>
      <c r="W24">
        <f t="shared" si="3"/>
        <v>742.80700000000002</v>
      </c>
      <c r="Y24">
        <v>21</v>
      </c>
      <c r="Z24">
        <v>635</v>
      </c>
      <c r="AA24">
        <v>742.66700000000003</v>
      </c>
      <c r="AC24">
        <v>21</v>
      </c>
      <c r="AD24">
        <v>635</v>
      </c>
      <c r="AE24">
        <v>742.51700000000005</v>
      </c>
      <c r="AG24" s="1">
        <f t="shared" si="4"/>
        <v>0.13999999999998636</v>
      </c>
      <c r="AH24" s="1">
        <f t="shared" si="5"/>
        <v>0.14999999999997726</v>
      </c>
    </row>
    <row r="25" spans="1:34" x14ac:dyDescent="0.25">
      <c r="A25">
        <v>22</v>
      </c>
      <c r="B25">
        <v>660</v>
      </c>
      <c r="C25">
        <v>742.70100000000002</v>
      </c>
      <c r="D25">
        <f t="shared" si="0"/>
        <v>761.45100000000002</v>
      </c>
      <c r="E25">
        <v>22</v>
      </c>
      <c r="F25">
        <v>657.5</v>
      </c>
      <c r="G25">
        <v>761.24900000000002</v>
      </c>
      <c r="I25">
        <v>22</v>
      </c>
      <c r="J25">
        <v>657.5</v>
      </c>
      <c r="K25">
        <v>760.76199999999994</v>
      </c>
      <c r="M25" s="1">
        <f t="shared" si="1"/>
        <v>0.20199999999999818</v>
      </c>
      <c r="N25" s="1">
        <f t="shared" si="2"/>
        <v>0.48700000000008004</v>
      </c>
      <c r="U25">
        <v>22</v>
      </c>
      <c r="V25">
        <v>660</v>
      </c>
      <c r="W25">
        <f t="shared" si="3"/>
        <v>742.81</v>
      </c>
      <c r="Y25">
        <v>22</v>
      </c>
      <c r="Z25">
        <v>660</v>
      </c>
      <c r="AA25">
        <v>742.67100000000005</v>
      </c>
      <c r="AC25">
        <v>22</v>
      </c>
      <c r="AD25">
        <v>660</v>
      </c>
      <c r="AE25">
        <v>742.52</v>
      </c>
      <c r="AG25" s="1">
        <f t="shared" si="4"/>
        <v>0.13899999999989632</v>
      </c>
      <c r="AH25" s="1">
        <f t="shared" si="5"/>
        <v>0.1510000000000673</v>
      </c>
    </row>
    <row r="26" spans="1:34" x14ac:dyDescent="0.25">
      <c r="A26">
        <v>23</v>
      </c>
      <c r="B26">
        <v>685</v>
      </c>
      <c r="C26">
        <v>742.702</v>
      </c>
      <c r="D26">
        <f t="shared" si="0"/>
        <v>761.452</v>
      </c>
      <c r="E26">
        <v>23</v>
      </c>
      <c r="F26">
        <v>682.5</v>
      </c>
      <c r="G26">
        <v>761.24800000000005</v>
      </c>
      <c r="I26">
        <v>23</v>
      </c>
      <c r="J26">
        <v>682.5</v>
      </c>
      <c r="K26">
        <v>760.76300000000003</v>
      </c>
      <c r="M26" s="1">
        <f t="shared" si="1"/>
        <v>0.20399999999995089</v>
      </c>
      <c r="N26" s="1">
        <f t="shared" si="2"/>
        <v>0.48500000000001364</v>
      </c>
      <c r="U26">
        <v>23</v>
      </c>
      <c r="V26">
        <v>685</v>
      </c>
      <c r="W26">
        <f t="shared" si="3"/>
        <v>742.81</v>
      </c>
      <c r="Y26">
        <v>23</v>
      </c>
      <c r="Z26">
        <v>685</v>
      </c>
      <c r="AA26">
        <v>742.67100000000005</v>
      </c>
      <c r="AC26">
        <v>23</v>
      </c>
      <c r="AD26">
        <v>685</v>
      </c>
      <c r="AE26">
        <v>742.52</v>
      </c>
      <c r="AG26" s="1">
        <f t="shared" si="4"/>
        <v>0.13899999999989632</v>
      </c>
      <c r="AH26" s="1">
        <f t="shared" si="5"/>
        <v>0.1510000000000673</v>
      </c>
    </row>
    <row r="27" spans="1:34" x14ac:dyDescent="0.25">
      <c r="A27">
        <v>24</v>
      </c>
      <c r="B27">
        <v>710</v>
      </c>
      <c r="C27">
        <v>742.70299999999997</v>
      </c>
      <c r="D27">
        <f t="shared" si="0"/>
        <v>761.45299999999997</v>
      </c>
      <c r="E27">
        <v>24</v>
      </c>
      <c r="F27">
        <v>707.5</v>
      </c>
      <c r="G27">
        <v>761.25199999999995</v>
      </c>
      <c r="I27">
        <v>24</v>
      </c>
      <c r="J27">
        <v>707.5</v>
      </c>
      <c r="K27">
        <v>760.76099999999997</v>
      </c>
      <c r="M27" s="1">
        <f t="shared" si="1"/>
        <v>0.20100000000002183</v>
      </c>
      <c r="N27" s="1">
        <f t="shared" si="2"/>
        <v>0.49099999999998545</v>
      </c>
      <c r="U27">
        <v>24</v>
      </c>
      <c r="V27">
        <v>710</v>
      </c>
      <c r="W27">
        <f t="shared" si="3"/>
        <v>742.81200000000001</v>
      </c>
      <c r="Y27">
        <v>24</v>
      </c>
      <c r="Z27">
        <v>710</v>
      </c>
      <c r="AA27">
        <v>742.67700000000002</v>
      </c>
      <c r="AC27">
        <v>24</v>
      </c>
      <c r="AD27">
        <v>710</v>
      </c>
      <c r="AE27">
        <v>742.52200000000005</v>
      </c>
      <c r="AG27" s="1">
        <f t="shared" si="4"/>
        <v>0.13499999999999091</v>
      </c>
      <c r="AH27" s="1">
        <f t="shared" si="5"/>
        <v>0.15499999999997272</v>
      </c>
    </row>
    <row r="28" spans="1:34" x14ac:dyDescent="0.25">
      <c r="A28">
        <v>25</v>
      </c>
      <c r="B28">
        <v>735</v>
      </c>
      <c r="C28">
        <v>742.70299999999997</v>
      </c>
      <c r="D28">
        <f t="shared" si="0"/>
        <v>761.45299999999997</v>
      </c>
      <c r="E28">
        <v>25</v>
      </c>
      <c r="F28">
        <v>732.5</v>
      </c>
      <c r="G28">
        <v>761.255</v>
      </c>
      <c r="I28">
        <v>25</v>
      </c>
      <c r="J28">
        <v>732.5</v>
      </c>
      <c r="K28">
        <v>760.76400000000001</v>
      </c>
      <c r="M28" s="1">
        <f t="shared" si="1"/>
        <v>0.19799999999997908</v>
      </c>
      <c r="N28" s="1">
        <f t="shared" si="2"/>
        <v>0.49099999999998545</v>
      </c>
      <c r="U28">
        <v>25</v>
      </c>
      <c r="V28">
        <v>735</v>
      </c>
      <c r="W28">
        <f t="shared" si="3"/>
        <v>742.81499999999994</v>
      </c>
      <c r="Y28">
        <v>25</v>
      </c>
      <c r="Z28">
        <v>735</v>
      </c>
      <c r="AA28">
        <v>742.69</v>
      </c>
      <c r="AC28">
        <v>25</v>
      </c>
      <c r="AD28">
        <v>735</v>
      </c>
      <c r="AE28">
        <v>742.52499999999998</v>
      </c>
      <c r="AG28" s="1">
        <f t="shared" si="4"/>
        <v>0.12499999999988631</v>
      </c>
      <c r="AH28" s="1">
        <f t="shared" si="5"/>
        <v>0.16500000000007731</v>
      </c>
    </row>
    <row r="29" spans="1:34" x14ac:dyDescent="0.25">
      <c r="A29">
        <v>26</v>
      </c>
      <c r="B29">
        <v>760</v>
      </c>
      <c r="C29">
        <v>742.70399999999995</v>
      </c>
      <c r="D29">
        <f t="shared" si="0"/>
        <v>761.45399999999995</v>
      </c>
      <c r="E29">
        <v>26</v>
      </c>
      <c r="F29">
        <v>757.5</v>
      </c>
      <c r="G29">
        <v>761.25199999999995</v>
      </c>
      <c r="I29">
        <v>26</v>
      </c>
      <c r="J29">
        <v>757.5</v>
      </c>
      <c r="K29">
        <v>760.76400000000001</v>
      </c>
      <c r="M29" s="1">
        <f t="shared" si="1"/>
        <v>0.20199999999999818</v>
      </c>
      <c r="N29" s="1">
        <f t="shared" si="2"/>
        <v>0.4879999999999427</v>
      </c>
      <c r="U29">
        <v>26</v>
      </c>
      <c r="V29">
        <v>760</v>
      </c>
      <c r="W29">
        <f t="shared" si="3"/>
        <v>742.81499999999994</v>
      </c>
      <c r="Y29">
        <v>26</v>
      </c>
      <c r="Z29">
        <v>760</v>
      </c>
      <c r="AA29">
        <v>742.69399999999996</v>
      </c>
      <c r="AC29">
        <v>26</v>
      </c>
      <c r="AD29">
        <v>760</v>
      </c>
      <c r="AE29">
        <v>742.52499999999998</v>
      </c>
      <c r="AG29" s="1">
        <f t="shared" si="4"/>
        <v>0.1209999999999809</v>
      </c>
      <c r="AH29" s="1">
        <f t="shared" si="5"/>
        <v>0.16899999999998272</v>
      </c>
    </row>
    <row r="30" spans="1:34" x14ac:dyDescent="0.25">
      <c r="A30">
        <v>27</v>
      </c>
      <c r="B30">
        <v>785</v>
      </c>
      <c r="C30">
        <v>742.70600000000002</v>
      </c>
      <c r="D30">
        <f t="shared" si="0"/>
        <v>761.45600000000002</v>
      </c>
      <c r="E30">
        <v>27</v>
      </c>
      <c r="F30">
        <v>782.5</v>
      </c>
      <c r="G30">
        <v>761.25599999999997</v>
      </c>
      <c r="I30">
        <v>27</v>
      </c>
      <c r="J30">
        <v>782.5</v>
      </c>
      <c r="K30">
        <v>760.76300000000003</v>
      </c>
      <c r="M30" s="1">
        <f t="shared" si="1"/>
        <v>0.20000000000004547</v>
      </c>
      <c r="N30" s="1">
        <f t="shared" si="2"/>
        <v>0.49299999999993815</v>
      </c>
      <c r="U30">
        <v>27</v>
      </c>
      <c r="V30">
        <v>785</v>
      </c>
      <c r="W30">
        <f t="shared" si="3"/>
        <v>742.81700000000001</v>
      </c>
      <c r="Y30">
        <v>27</v>
      </c>
      <c r="Z30">
        <v>785</v>
      </c>
      <c r="AA30">
        <v>742.69399999999996</v>
      </c>
      <c r="AC30">
        <v>27</v>
      </c>
      <c r="AD30">
        <v>785</v>
      </c>
      <c r="AE30">
        <v>742.52700000000004</v>
      </c>
      <c r="AG30" s="1">
        <f t="shared" si="4"/>
        <v>0.12300000000004729</v>
      </c>
      <c r="AH30" s="1">
        <f t="shared" si="5"/>
        <v>0.16699999999991633</v>
      </c>
    </row>
    <row r="31" spans="1:34" x14ac:dyDescent="0.25">
      <c r="A31">
        <v>28</v>
      </c>
      <c r="B31">
        <v>810</v>
      </c>
      <c r="C31">
        <v>742.70600000000002</v>
      </c>
      <c r="D31">
        <f t="shared" si="0"/>
        <v>761.45600000000002</v>
      </c>
      <c r="E31">
        <v>28</v>
      </c>
      <c r="F31">
        <v>807.5</v>
      </c>
      <c r="G31">
        <v>761.25099999999998</v>
      </c>
      <c r="I31">
        <v>28</v>
      </c>
      <c r="J31">
        <v>807.5</v>
      </c>
      <c r="K31">
        <v>760.76400000000001</v>
      </c>
      <c r="M31" s="1">
        <f t="shared" si="1"/>
        <v>0.20500000000004093</v>
      </c>
      <c r="N31" s="1">
        <f t="shared" si="2"/>
        <v>0.48699999999996635</v>
      </c>
      <c r="U31">
        <v>28</v>
      </c>
      <c r="V31">
        <v>810</v>
      </c>
      <c r="W31">
        <f t="shared" si="3"/>
        <v>742.81899999999996</v>
      </c>
      <c r="Y31">
        <v>28</v>
      </c>
      <c r="Z31">
        <v>810</v>
      </c>
      <c r="AA31">
        <v>742.70399999999995</v>
      </c>
      <c r="AC31">
        <v>28</v>
      </c>
      <c r="AD31">
        <v>810</v>
      </c>
      <c r="AE31">
        <v>742.529</v>
      </c>
      <c r="AG31" s="1">
        <f t="shared" si="4"/>
        <v>0.11500000000000909</v>
      </c>
      <c r="AH31" s="1">
        <f t="shared" si="5"/>
        <v>0.17499999999995453</v>
      </c>
    </row>
    <row r="32" spans="1:34" x14ac:dyDescent="0.25">
      <c r="A32">
        <v>29</v>
      </c>
      <c r="B32">
        <v>835</v>
      </c>
      <c r="C32">
        <v>742.70699999999999</v>
      </c>
      <c r="D32">
        <f t="shared" si="0"/>
        <v>761.45699999999999</v>
      </c>
      <c r="E32">
        <v>29</v>
      </c>
      <c r="F32">
        <v>832.5</v>
      </c>
      <c r="G32">
        <v>761.25699999999995</v>
      </c>
      <c r="I32">
        <v>29</v>
      </c>
      <c r="J32">
        <v>832.5</v>
      </c>
      <c r="K32">
        <v>760.76300000000003</v>
      </c>
      <c r="M32" s="1">
        <f t="shared" si="1"/>
        <v>0.20000000000004547</v>
      </c>
      <c r="N32" s="1">
        <f t="shared" si="2"/>
        <v>0.49399999999991451</v>
      </c>
      <c r="U32">
        <v>29</v>
      </c>
      <c r="V32">
        <v>835</v>
      </c>
      <c r="W32">
        <f t="shared" si="3"/>
        <v>742.81999999999994</v>
      </c>
      <c r="Y32">
        <v>29</v>
      </c>
      <c r="Z32">
        <v>835</v>
      </c>
      <c r="AA32">
        <v>742.69899999999996</v>
      </c>
      <c r="AC32">
        <v>29</v>
      </c>
      <c r="AD32">
        <v>835</v>
      </c>
      <c r="AE32">
        <v>742.53</v>
      </c>
      <c r="AG32" s="1">
        <f t="shared" si="4"/>
        <v>0.1209999999999809</v>
      </c>
      <c r="AH32" s="1">
        <f t="shared" si="5"/>
        <v>0.16899999999998272</v>
      </c>
    </row>
    <row r="33" spans="1:34" x14ac:dyDescent="0.25">
      <c r="A33">
        <v>30</v>
      </c>
      <c r="B33">
        <v>860</v>
      </c>
      <c r="C33">
        <v>742.70699999999999</v>
      </c>
      <c r="D33">
        <f t="shared" si="0"/>
        <v>761.45699999999999</v>
      </c>
      <c r="E33">
        <v>30</v>
      </c>
      <c r="F33">
        <v>857.5</v>
      </c>
      <c r="G33">
        <v>761.25599999999997</v>
      </c>
      <c r="I33">
        <v>30</v>
      </c>
      <c r="J33">
        <v>857.5</v>
      </c>
      <c r="K33">
        <v>760.76300000000003</v>
      </c>
      <c r="M33" s="1">
        <f t="shared" si="1"/>
        <v>0.20100000000002183</v>
      </c>
      <c r="N33" s="1">
        <f t="shared" si="2"/>
        <v>0.49299999999993815</v>
      </c>
      <c r="U33">
        <v>30</v>
      </c>
      <c r="V33">
        <v>860</v>
      </c>
      <c r="W33">
        <f t="shared" si="3"/>
        <v>742.81899999999996</v>
      </c>
      <c r="Y33">
        <v>30</v>
      </c>
      <c r="Z33">
        <v>860</v>
      </c>
      <c r="AA33">
        <v>742.7</v>
      </c>
      <c r="AC33">
        <v>30</v>
      </c>
      <c r="AD33">
        <v>860</v>
      </c>
      <c r="AE33">
        <v>742.529</v>
      </c>
      <c r="AG33" s="1">
        <f t="shared" si="4"/>
        <v>0.11899999999991451</v>
      </c>
      <c r="AH33" s="1">
        <f t="shared" si="5"/>
        <v>0.17100000000004911</v>
      </c>
    </row>
    <row r="34" spans="1:34" x14ac:dyDescent="0.25">
      <c r="A34">
        <v>31</v>
      </c>
      <c r="B34">
        <v>885</v>
      </c>
      <c r="C34">
        <v>742.70600000000002</v>
      </c>
      <c r="D34">
        <f t="shared" si="0"/>
        <v>761.45600000000002</v>
      </c>
      <c r="E34">
        <v>31</v>
      </c>
      <c r="F34">
        <v>882.5</v>
      </c>
      <c r="G34">
        <v>761.25800000000004</v>
      </c>
      <c r="I34">
        <v>31</v>
      </c>
      <c r="J34">
        <v>882.5</v>
      </c>
      <c r="K34">
        <v>760.76400000000001</v>
      </c>
      <c r="M34" s="1">
        <f t="shared" si="1"/>
        <v>0.19799999999997908</v>
      </c>
      <c r="N34" s="1">
        <f t="shared" si="2"/>
        <v>0.49400000000002819</v>
      </c>
      <c r="U34">
        <v>31</v>
      </c>
      <c r="V34">
        <v>885</v>
      </c>
      <c r="W34">
        <f t="shared" si="3"/>
        <v>742.81899999999996</v>
      </c>
      <c r="Y34">
        <v>31</v>
      </c>
      <c r="Z34">
        <v>885</v>
      </c>
      <c r="AA34">
        <v>742.70799999999997</v>
      </c>
      <c r="AC34">
        <v>31</v>
      </c>
      <c r="AD34">
        <v>885</v>
      </c>
      <c r="AE34">
        <v>742.529</v>
      </c>
      <c r="AG34" s="1">
        <f t="shared" si="4"/>
        <v>0.11099999999999</v>
      </c>
      <c r="AH34" s="1">
        <f t="shared" si="5"/>
        <v>0.17899999999997362</v>
      </c>
    </row>
    <row r="35" spans="1:34" x14ac:dyDescent="0.25">
      <c r="A35">
        <v>32</v>
      </c>
      <c r="B35">
        <v>910</v>
      </c>
      <c r="C35">
        <v>742.70600000000002</v>
      </c>
      <c r="D35">
        <f t="shared" si="0"/>
        <v>761.45600000000002</v>
      </c>
      <c r="E35">
        <v>32</v>
      </c>
      <c r="F35">
        <v>907.5</v>
      </c>
      <c r="G35">
        <v>761.25900000000001</v>
      </c>
      <c r="I35">
        <v>32</v>
      </c>
      <c r="J35">
        <v>907.5</v>
      </c>
      <c r="K35">
        <v>760.76400000000001</v>
      </c>
      <c r="M35" s="1">
        <f t="shared" si="1"/>
        <v>0.19700000000000273</v>
      </c>
      <c r="N35" s="1">
        <f t="shared" si="2"/>
        <v>0.49500000000000455</v>
      </c>
      <c r="U35">
        <v>32</v>
      </c>
      <c r="V35">
        <v>910</v>
      </c>
      <c r="W35">
        <f t="shared" si="3"/>
        <v>742.81999999999994</v>
      </c>
      <c r="Y35">
        <v>32</v>
      </c>
      <c r="Z35">
        <v>910</v>
      </c>
      <c r="AA35">
        <v>742.70899999999995</v>
      </c>
      <c r="AC35">
        <v>32</v>
      </c>
      <c r="AD35">
        <v>910</v>
      </c>
      <c r="AE35">
        <v>742.53</v>
      </c>
      <c r="AG35" s="1">
        <f t="shared" si="4"/>
        <v>0.11099999999999</v>
      </c>
      <c r="AH35" s="1">
        <f t="shared" si="5"/>
        <v>0.17899999999997362</v>
      </c>
    </row>
    <row r="36" spans="1:34" x14ac:dyDescent="0.25">
      <c r="A36">
        <v>33</v>
      </c>
      <c r="B36">
        <v>935</v>
      </c>
      <c r="C36">
        <v>742.70600000000002</v>
      </c>
      <c r="D36">
        <f t="shared" si="0"/>
        <v>761.45600000000002</v>
      </c>
      <c r="E36">
        <v>33</v>
      </c>
      <c r="F36">
        <v>932.5</v>
      </c>
      <c r="G36">
        <v>761.26300000000003</v>
      </c>
      <c r="I36">
        <v>33</v>
      </c>
      <c r="J36">
        <v>932.5</v>
      </c>
      <c r="K36">
        <v>760.76400000000001</v>
      </c>
      <c r="M36" s="1">
        <f t="shared" si="1"/>
        <v>0.19299999999998363</v>
      </c>
      <c r="N36" s="1">
        <f t="shared" si="2"/>
        <v>0.49900000000002365</v>
      </c>
      <c r="U36">
        <v>33</v>
      </c>
      <c r="V36">
        <v>935</v>
      </c>
      <c r="W36">
        <f t="shared" si="3"/>
        <v>742.82099999999991</v>
      </c>
      <c r="Y36">
        <v>33</v>
      </c>
      <c r="Z36">
        <v>935</v>
      </c>
      <c r="AA36">
        <v>742.71400000000006</v>
      </c>
      <c r="AC36">
        <v>33</v>
      </c>
      <c r="AD36">
        <v>935</v>
      </c>
      <c r="AE36">
        <v>742.53099999999995</v>
      </c>
      <c r="AG36" s="1">
        <f t="shared" si="4"/>
        <v>0.10699999999985721</v>
      </c>
      <c r="AH36" s="1">
        <f t="shared" si="5"/>
        <v>0.18300000000010641</v>
      </c>
    </row>
    <row r="37" spans="1:34" x14ac:dyDescent="0.25">
      <c r="A37">
        <v>34</v>
      </c>
      <c r="B37">
        <v>960</v>
      </c>
      <c r="C37">
        <v>742.70600000000002</v>
      </c>
      <c r="D37">
        <f t="shared" si="0"/>
        <v>761.45600000000002</v>
      </c>
      <c r="E37">
        <v>34</v>
      </c>
      <c r="F37">
        <v>957.5</v>
      </c>
      <c r="G37">
        <v>761.26</v>
      </c>
      <c r="I37">
        <v>34</v>
      </c>
      <c r="J37">
        <v>957.5</v>
      </c>
      <c r="K37">
        <v>760.76300000000003</v>
      </c>
      <c r="M37" s="1">
        <f t="shared" si="1"/>
        <v>0.19600000000002638</v>
      </c>
      <c r="N37" s="1">
        <f t="shared" si="2"/>
        <v>0.49699999999995725</v>
      </c>
      <c r="U37">
        <v>34</v>
      </c>
      <c r="V37">
        <v>960</v>
      </c>
      <c r="W37">
        <f t="shared" si="3"/>
        <v>742.81999999999994</v>
      </c>
      <c r="Y37">
        <v>34</v>
      </c>
      <c r="Z37">
        <v>960</v>
      </c>
      <c r="AA37">
        <v>742.70699999999999</v>
      </c>
      <c r="AC37">
        <v>34</v>
      </c>
      <c r="AD37">
        <v>960</v>
      </c>
      <c r="AE37">
        <v>742.53</v>
      </c>
      <c r="AG37" s="1">
        <f t="shared" si="4"/>
        <v>0.1129999999999427</v>
      </c>
      <c r="AH37" s="1">
        <f t="shared" si="5"/>
        <v>0.17700000000002092</v>
      </c>
    </row>
    <row r="38" spans="1:34" x14ac:dyDescent="0.25">
      <c r="A38">
        <v>35</v>
      </c>
      <c r="B38">
        <v>985</v>
      </c>
      <c r="C38">
        <v>742.70600000000002</v>
      </c>
      <c r="D38">
        <f t="shared" si="0"/>
        <v>761.45600000000002</v>
      </c>
      <c r="E38">
        <v>35</v>
      </c>
      <c r="F38">
        <v>982.5</v>
      </c>
      <c r="G38">
        <v>761.26599999999996</v>
      </c>
      <c r="I38">
        <v>35</v>
      </c>
      <c r="J38">
        <v>982.5</v>
      </c>
      <c r="K38">
        <v>760.76099999999997</v>
      </c>
      <c r="M38" s="1">
        <f t="shared" si="1"/>
        <v>0.19000000000005457</v>
      </c>
      <c r="N38" s="1">
        <f t="shared" si="2"/>
        <v>0.50499999999999545</v>
      </c>
      <c r="U38">
        <v>35</v>
      </c>
      <c r="V38">
        <v>985</v>
      </c>
      <c r="W38">
        <f t="shared" si="3"/>
        <v>742.81899999999996</v>
      </c>
      <c r="Y38">
        <v>35</v>
      </c>
      <c r="Z38">
        <v>985</v>
      </c>
      <c r="AA38">
        <v>742.69500000000005</v>
      </c>
      <c r="AC38">
        <v>35</v>
      </c>
      <c r="AD38">
        <v>985</v>
      </c>
      <c r="AE38">
        <v>742.529</v>
      </c>
      <c r="AG38" s="1">
        <f t="shared" si="4"/>
        <v>0.12399999999990996</v>
      </c>
      <c r="AH38" s="1">
        <f t="shared" si="5"/>
        <v>0.16600000000005366</v>
      </c>
    </row>
    <row r="39" spans="1:34" x14ac:dyDescent="0.25">
      <c r="A39">
        <v>36</v>
      </c>
      <c r="B39">
        <v>1010</v>
      </c>
      <c r="C39">
        <v>742.70500000000004</v>
      </c>
      <c r="D39">
        <f t="shared" si="0"/>
        <v>761.45500000000004</v>
      </c>
      <c r="E39">
        <v>36</v>
      </c>
      <c r="F39">
        <v>1007.5</v>
      </c>
      <c r="G39">
        <v>761.26800000000003</v>
      </c>
      <c r="I39">
        <v>36</v>
      </c>
      <c r="J39">
        <v>1007.5</v>
      </c>
      <c r="K39">
        <v>760.76199999999994</v>
      </c>
      <c r="M39" s="1">
        <f t="shared" si="1"/>
        <v>0.18700000000001182</v>
      </c>
      <c r="N39" s="1">
        <f t="shared" si="2"/>
        <v>0.50600000000008549</v>
      </c>
      <c r="U39">
        <v>36</v>
      </c>
      <c r="V39">
        <v>1010</v>
      </c>
      <c r="W39">
        <f t="shared" si="3"/>
        <v>742.81700000000001</v>
      </c>
      <c r="Y39">
        <v>36</v>
      </c>
      <c r="Z39">
        <v>1010</v>
      </c>
      <c r="AA39">
        <v>742.69799999999998</v>
      </c>
      <c r="AC39">
        <v>36</v>
      </c>
      <c r="AD39">
        <v>1010</v>
      </c>
      <c r="AE39">
        <v>742.52700000000004</v>
      </c>
      <c r="AG39" s="1">
        <f t="shared" si="4"/>
        <v>0.11900000000002819</v>
      </c>
      <c r="AH39" s="1">
        <f t="shared" si="5"/>
        <v>0.17099999999993543</v>
      </c>
    </row>
    <row r="40" spans="1:34" x14ac:dyDescent="0.25">
      <c r="A40">
        <v>37</v>
      </c>
      <c r="B40">
        <v>1035</v>
      </c>
      <c r="C40">
        <v>742.70399999999995</v>
      </c>
      <c r="D40">
        <f t="shared" si="0"/>
        <v>761.45399999999995</v>
      </c>
      <c r="E40">
        <v>37</v>
      </c>
      <c r="F40">
        <v>1032.5</v>
      </c>
      <c r="G40">
        <v>761.26499999999999</v>
      </c>
      <c r="I40">
        <v>37</v>
      </c>
      <c r="J40">
        <v>1032.5</v>
      </c>
      <c r="K40">
        <v>760.76300000000003</v>
      </c>
      <c r="M40" s="1">
        <f t="shared" si="1"/>
        <v>0.18899999999996453</v>
      </c>
      <c r="N40" s="1">
        <f t="shared" si="2"/>
        <v>0.50199999999995271</v>
      </c>
      <c r="U40">
        <v>37</v>
      </c>
      <c r="V40">
        <v>1035</v>
      </c>
      <c r="W40">
        <f t="shared" si="3"/>
        <v>742.81399999999996</v>
      </c>
      <c r="Y40">
        <v>37</v>
      </c>
      <c r="Z40">
        <v>1035</v>
      </c>
      <c r="AA40">
        <v>742.69500000000005</v>
      </c>
      <c r="AC40">
        <v>37</v>
      </c>
      <c r="AD40">
        <v>1035</v>
      </c>
      <c r="AE40">
        <v>742.524</v>
      </c>
      <c r="AG40" s="1">
        <f t="shared" si="4"/>
        <v>0.11899999999991451</v>
      </c>
      <c r="AH40" s="1">
        <f t="shared" si="5"/>
        <v>0.17100000000004911</v>
      </c>
    </row>
    <row r="41" spans="1:34" x14ac:dyDescent="0.25">
      <c r="A41">
        <v>38</v>
      </c>
      <c r="B41">
        <v>1060</v>
      </c>
      <c r="C41">
        <v>742.70299999999997</v>
      </c>
      <c r="D41">
        <f t="shared" si="0"/>
        <v>761.45299999999997</v>
      </c>
      <c r="E41">
        <v>38</v>
      </c>
      <c r="F41">
        <v>1057.5</v>
      </c>
      <c r="G41">
        <v>761.26599999999996</v>
      </c>
      <c r="I41">
        <v>38</v>
      </c>
      <c r="J41">
        <v>1057.5</v>
      </c>
      <c r="K41">
        <v>760.76099999999997</v>
      </c>
      <c r="M41" s="1">
        <f t="shared" si="1"/>
        <v>0.18700000000001182</v>
      </c>
      <c r="N41" s="1">
        <f t="shared" si="2"/>
        <v>0.50499999999999545</v>
      </c>
      <c r="U41">
        <v>38</v>
      </c>
      <c r="V41">
        <v>1060</v>
      </c>
      <c r="W41">
        <f t="shared" si="3"/>
        <v>742.81399999999996</v>
      </c>
      <c r="Y41">
        <v>38</v>
      </c>
      <c r="Z41">
        <v>1060</v>
      </c>
      <c r="AA41">
        <v>742.68600000000004</v>
      </c>
      <c r="AC41">
        <v>38</v>
      </c>
      <c r="AD41">
        <v>1060</v>
      </c>
      <c r="AE41">
        <v>742.524</v>
      </c>
      <c r="AG41" s="1">
        <f t="shared" si="4"/>
        <v>0.12799999999992906</v>
      </c>
      <c r="AH41" s="1">
        <f t="shared" si="5"/>
        <v>0.16200000000003456</v>
      </c>
    </row>
    <row r="42" spans="1:34" x14ac:dyDescent="0.25">
      <c r="A42">
        <v>39</v>
      </c>
      <c r="B42">
        <v>1085</v>
      </c>
      <c r="C42">
        <v>742.702</v>
      </c>
      <c r="D42">
        <f t="shared" si="0"/>
        <v>761.452</v>
      </c>
      <c r="E42">
        <v>39</v>
      </c>
      <c r="F42">
        <v>1082.5</v>
      </c>
      <c r="G42">
        <v>761.26700000000005</v>
      </c>
      <c r="I42">
        <v>39</v>
      </c>
      <c r="J42">
        <v>1082.5</v>
      </c>
      <c r="K42">
        <v>760.76099999999997</v>
      </c>
      <c r="M42" s="1">
        <f t="shared" si="1"/>
        <v>0.18499999999994543</v>
      </c>
      <c r="N42" s="1">
        <f t="shared" si="2"/>
        <v>0.50600000000008549</v>
      </c>
      <c r="U42">
        <v>39</v>
      </c>
      <c r="V42">
        <v>1085</v>
      </c>
      <c r="W42">
        <f t="shared" si="3"/>
        <v>742.81299999999999</v>
      </c>
      <c r="Y42">
        <v>39</v>
      </c>
      <c r="Z42">
        <v>1085</v>
      </c>
      <c r="AA42">
        <v>742.68200000000002</v>
      </c>
      <c r="AC42">
        <v>39</v>
      </c>
      <c r="AD42">
        <v>1085</v>
      </c>
      <c r="AE42">
        <v>742.52300000000002</v>
      </c>
      <c r="AG42" s="1">
        <f t="shared" si="4"/>
        <v>0.13099999999997181</v>
      </c>
      <c r="AH42" s="1">
        <f t="shared" si="5"/>
        <v>0.15899999999999181</v>
      </c>
    </row>
    <row r="43" spans="1:34" x14ac:dyDescent="0.25">
      <c r="A43">
        <v>40</v>
      </c>
      <c r="B43">
        <v>1110</v>
      </c>
      <c r="C43">
        <v>742.702</v>
      </c>
      <c r="D43">
        <f t="shared" si="0"/>
        <v>761.452</v>
      </c>
      <c r="E43">
        <v>40</v>
      </c>
      <c r="F43">
        <v>1107.5</v>
      </c>
      <c r="G43">
        <v>761.274</v>
      </c>
      <c r="I43">
        <v>40</v>
      </c>
      <c r="J43">
        <v>1107.5</v>
      </c>
      <c r="K43">
        <v>760.76</v>
      </c>
      <c r="M43" s="1">
        <f t="shared" si="1"/>
        <v>0.17799999999999727</v>
      </c>
      <c r="N43" s="1">
        <f t="shared" si="2"/>
        <v>0.51400000000001</v>
      </c>
      <c r="U43">
        <v>40</v>
      </c>
      <c r="V43">
        <v>1110</v>
      </c>
      <c r="W43">
        <f t="shared" si="3"/>
        <v>742.81099999999992</v>
      </c>
      <c r="Y43">
        <v>40</v>
      </c>
      <c r="Z43">
        <v>1110</v>
      </c>
      <c r="AA43">
        <v>742.68200000000002</v>
      </c>
      <c r="AC43">
        <v>40</v>
      </c>
      <c r="AD43">
        <v>1110</v>
      </c>
      <c r="AE43">
        <v>742.52099999999996</v>
      </c>
      <c r="AG43" s="1">
        <f t="shared" si="4"/>
        <v>0.12899999999990541</v>
      </c>
      <c r="AH43" s="1">
        <f t="shared" si="5"/>
        <v>0.16100000000005821</v>
      </c>
    </row>
    <row r="44" spans="1:34" x14ac:dyDescent="0.25">
      <c r="A44">
        <v>41</v>
      </c>
      <c r="B44">
        <v>1135</v>
      </c>
      <c r="C44">
        <v>742.7</v>
      </c>
      <c r="D44">
        <f t="shared" si="0"/>
        <v>761.45</v>
      </c>
      <c r="E44">
        <v>41</v>
      </c>
      <c r="F44">
        <v>1132.5</v>
      </c>
      <c r="G44">
        <v>761.274</v>
      </c>
      <c r="I44">
        <v>41</v>
      </c>
      <c r="J44">
        <v>1132.5</v>
      </c>
      <c r="K44">
        <v>760.76</v>
      </c>
      <c r="M44" s="1">
        <f t="shared" si="1"/>
        <v>0.17600000000004457</v>
      </c>
      <c r="N44" s="1">
        <f t="shared" si="2"/>
        <v>0.51400000000001</v>
      </c>
      <c r="U44">
        <v>41</v>
      </c>
      <c r="V44">
        <v>1135</v>
      </c>
      <c r="W44">
        <f t="shared" si="3"/>
        <v>742.80799999999999</v>
      </c>
      <c r="Y44">
        <v>41</v>
      </c>
      <c r="Z44">
        <v>1135</v>
      </c>
      <c r="AA44">
        <v>742.66800000000001</v>
      </c>
      <c r="AC44">
        <v>41</v>
      </c>
      <c r="AD44">
        <v>1135</v>
      </c>
      <c r="AE44">
        <v>742.51800000000003</v>
      </c>
      <c r="AG44" s="1">
        <f t="shared" si="4"/>
        <v>0.13999999999998636</v>
      </c>
      <c r="AH44" s="1">
        <f t="shared" si="5"/>
        <v>0.14999999999997726</v>
      </c>
    </row>
    <row r="45" spans="1:34" x14ac:dyDescent="0.25">
      <c r="A45">
        <v>42</v>
      </c>
      <c r="B45">
        <v>1160</v>
      </c>
      <c r="C45">
        <v>742.69899999999996</v>
      </c>
      <c r="D45">
        <f t="shared" si="0"/>
        <v>761.44899999999996</v>
      </c>
      <c r="E45">
        <v>42</v>
      </c>
      <c r="F45">
        <v>1157.5</v>
      </c>
      <c r="G45">
        <v>761.27099999999996</v>
      </c>
      <c r="I45">
        <v>42</v>
      </c>
      <c r="J45">
        <v>1157.5</v>
      </c>
      <c r="K45">
        <v>760.75800000000004</v>
      </c>
      <c r="M45" s="1">
        <f t="shared" si="1"/>
        <v>0.17799999999999727</v>
      </c>
      <c r="N45" s="1">
        <f t="shared" si="2"/>
        <v>0.51299999999991996</v>
      </c>
      <c r="U45">
        <v>42</v>
      </c>
      <c r="V45">
        <v>1160</v>
      </c>
      <c r="W45">
        <f t="shared" si="3"/>
        <v>742.80599999999993</v>
      </c>
      <c r="Y45">
        <v>42</v>
      </c>
      <c r="Z45">
        <v>1160</v>
      </c>
      <c r="AA45">
        <v>742.66899999999998</v>
      </c>
      <c r="AC45">
        <v>42</v>
      </c>
      <c r="AD45">
        <v>1160</v>
      </c>
      <c r="AE45">
        <v>742.51599999999996</v>
      </c>
      <c r="AG45" s="1">
        <f t="shared" si="4"/>
        <v>0.13699999999994361</v>
      </c>
      <c r="AH45" s="1">
        <f t="shared" si="5"/>
        <v>0.15300000000002001</v>
      </c>
    </row>
    <row r="46" spans="1:34" x14ac:dyDescent="0.25">
      <c r="A46">
        <v>43</v>
      </c>
      <c r="B46">
        <v>1185</v>
      </c>
      <c r="C46">
        <v>742.69799999999998</v>
      </c>
      <c r="D46">
        <f t="shared" si="0"/>
        <v>761.44799999999998</v>
      </c>
      <c r="E46">
        <v>43</v>
      </c>
      <c r="F46">
        <v>1182.5</v>
      </c>
      <c r="G46">
        <v>761.27800000000002</v>
      </c>
      <c r="I46">
        <v>43</v>
      </c>
      <c r="J46">
        <v>1182.5</v>
      </c>
      <c r="K46">
        <v>760.75800000000004</v>
      </c>
      <c r="M46" s="1">
        <f t="shared" si="1"/>
        <v>0.16999999999995907</v>
      </c>
      <c r="N46" s="1">
        <f t="shared" si="2"/>
        <v>0.51999999999998181</v>
      </c>
      <c r="U46">
        <v>43</v>
      </c>
      <c r="V46">
        <v>1185</v>
      </c>
      <c r="W46">
        <f t="shared" si="3"/>
        <v>742.80499999999995</v>
      </c>
      <c r="Y46">
        <v>43</v>
      </c>
      <c r="Z46">
        <v>1185</v>
      </c>
      <c r="AA46">
        <v>742.66099999999994</v>
      </c>
      <c r="AC46">
        <v>43</v>
      </c>
      <c r="AD46">
        <v>1185</v>
      </c>
      <c r="AE46">
        <v>742.51499999999999</v>
      </c>
      <c r="AG46" s="1">
        <f t="shared" si="4"/>
        <v>0.14400000000000546</v>
      </c>
      <c r="AH46" s="1">
        <f t="shared" si="5"/>
        <v>0.14599999999995816</v>
      </c>
    </row>
    <row r="47" spans="1:34" x14ac:dyDescent="0.25">
      <c r="A47">
        <v>44</v>
      </c>
      <c r="B47">
        <v>1210</v>
      </c>
      <c r="C47">
        <v>742.697</v>
      </c>
      <c r="D47">
        <f t="shared" si="0"/>
        <v>761.447</v>
      </c>
      <c r="E47">
        <v>44</v>
      </c>
      <c r="F47">
        <v>1207.5</v>
      </c>
      <c r="G47">
        <v>761.27200000000005</v>
      </c>
      <c r="I47">
        <v>44</v>
      </c>
      <c r="J47">
        <v>1207.5</v>
      </c>
      <c r="K47">
        <v>760.755</v>
      </c>
      <c r="M47" s="1">
        <f t="shared" si="1"/>
        <v>0.17499999999995453</v>
      </c>
      <c r="N47" s="1">
        <f t="shared" si="2"/>
        <v>0.51700000000005275</v>
      </c>
      <c r="U47">
        <v>44</v>
      </c>
      <c r="V47">
        <v>1210</v>
      </c>
      <c r="W47">
        <f t="shared" si="3"/>
        <v>742.803</v>
      </c>
      <c r="Y47">
        <v>44</v>
      </c>
      <c r="Z47">
        <v>1210</v>
      </c>
      <c r="AA47">
        <v>742.65499999999997</v>
      </c>
      <c r="AC47">
        <v>44</v>
      </c>
      <c r="AD47">
        <v>1210</v>
      </c>
      <c r="AE47">
        <v>742.51300000000003</v>
      </c>
      <c r="AG47" s="1">
        <f t="shared" si="4"/>
        <v>0.14800000000002456</v>
      </c>
      <c r="AH47" s="1">
        <f t="shared" si="5"/>
        <v>0.14199999999993906</v>
      </c>
    </row>
    <row r="48" spans="1:34" x14ac:dyDescent="0.25">
      <c r="A48">
        <v>45</v>
      </c>
      <c r="B48">
        <v>1235</v>
      </c>
      <c r="C48">
        <v>742.69600000000003</v>
      </c>
      <c r="D48">
        <f t="shared" si="0"/>
        <v>761.44600000000003</v>
      </c>
      <c r="E48">
        <v>45</v>
      </c>
      <c r="F48">
        <v>1232.5</v>
      </c>
      <c r="G48">
        <v>761.27599999999995</v>
      </c>
      <c r="I48">
        <v>45</v>
      </c>
      <c r="J48">
        <v>1232.5</v>
      </c>
      <c r="K48">
        <v>760.75699999999995</v>
      </c>
      <c r="M48" s="1">
        <f t="shared" si="1"/>
        <v>0.17000000000007276</v>
      </c>
      <c r="N48" s="1">
        <f t="shared" si="2"/>
        <v>0.51900000000000546</v>
      </c>
      <c r="U48">
        <v>45</v>
      </c>
      <c r="V48">
        <v>1235</v>
      </c>
      <c r="W48">
        <f t="shared" si="3"/>
        <v>742.80099999999993</v>
      </c>
      <c r="Y48">
        <v>45</v>
      </c>
      <c r="Z48">
        <v>1235</v>
      </c>
      <c r="AA48">
        <v>742.65300000000002</v>
      </c>
      <c r="AC48">
        <v>45</v>
      </c>
      <c r="AD48">
        <v>1235</v>
      </c>
      <c r="AE48">
        <v>742.51099999999997</v>
      </c>
      <c r="AG48" s="1">
        <f t="shared" si="4"/>
        <v>0.14799999999991087</v>
      </c>
      <c r="AH48" s="1">
        <f t="shared" si="5"/>
        <v>0.14200000000005275</v>
      </c>
    </row>
    <row r="49" spans="1:34" x14ac:dyDescent="0.25">
      <c r="A49">
        <v>46</v>
      </c>
      <c r="B49">
        <v>1260</v>
      </c>
      <c r="C49">
        <v>742.69600000000003</v>
      </c>
      <c r="D49">
        <f t="shared" si="0"/>
        <v>761.44600000000003</v>
      </c>
      <c r="E49">
        <v>46</v>
      </c>
      <c r="F49">
        <v>1257.5</v>
      </c>
      <c r="G49">
        <v>761.27300000000002</v>
      </c>
      <c r="I49">
        <v>46</v>
      </c>
      <c r="J49">
        <v>1257.5</v>
      </c>
      <c r="K49">
        <v>760.75699999999995</v>
      </c>
      <c r="M49" s="1">
        <f t="shared" si="1"/>
        <v>0.17300000000000182</v>
      </c>
      <c r="N49" s="1">
        <f t="shared" si="2"/>
        <v>0.5160000000000764</v>
      </c>
      <c r="U49">
        <v>46</v>
      </c>
      <c r="V49">
        <v>1260</v>
      </c>
      <c r="W49">
        <f t="shared" si="3"/>
        <v>742.8</v>
      </c>
      <c r="Y49">
        <v>46</v>
      </c>
      <c r="Z49">
        <v>1260</v>
      </c>
      <c r="AA49">
        <v>742.66099999999994</v>
      </c>
      <c r="AC49">
        <v>46</v>
      </c>
      <c r="AD49">
        <v>1260</v>
      </c>
      <c r="AE49">
        <v>742.51</v>
      </c>
      <c r="AG49" s="1">
        <f t="shared" si="4"/>
        <v>0.13900000000001</v>
      </c>
      <c r="AH49" s="1">
        <f t="shared" si="5"/>
        <v>0.15099999999995362</v>
      </c>
    </row>
    <row r="50" spans="1:34" x14ac:dyDescent="0.25">
      <c r="A50">
        <v>47</v>
      </c>
      <c r="B50">
        <v>1285</v>
      </c>
      <c r="C50">
        <v>742.69500000000005</v>
      </c>
      <c r="D50">
        <f t="shared" si="0"/>
        <v>761.44500000000005</v>
      </c>
      <c r="E50">
        <v>47</v>
      </c>
      <c r="F50">
        <v>1282.5</v>
      </c>
      <c r="G50">
        <v>761.27200000000005</v>
      </c>
      <c r="I50">
        <v>47</v>
      </c>
      <c r="J50">
        <v>1282.5</v>
      </c>
      <c r="K50">
        <v>760.75699999999995</v>
      </c>
      <c r="M50" s="1">
        <f t="shared" si="1"/>
        <v>0.17300000000000182</v>
      </c>
      <c r="N50" s="1">
        <f t="shared" si="2"/>
        <v>0.51500000000010004</v>
      </c>
      <c r="U50">
        <v>47</v>
      </c>
      <c r="V50">
        <v>1285</v>
      </c>
      <c r="W50">
        <f t="shared" si="3"/>
        <v>742.79899999999998</v>
      </c>
      <c r="Y50">
        <v>47</v>
      </c>
      <c r="Z50">
        <v>1285</v>
      </c>
      <c r="AA50">
        <v>742.65300000000002</v>
      </c>
      <c r="AC50">
        <v>47</v>
      </c>
      <c r="AD50">
        <v>1285</v>
      </c>
      <c r="AE50">
        <v>742.50900000000001</v>
      </c>
      <c r="AG50" s="1">
        <f t="shared" si="4"/>
        <v>0.14599999999995816</v>
      </c>
      <c r="AH50" s="1">
        <f t="shared" si="5"/>
        <v>0.14400000000000546</v>
      </c>
    </row>
    <row r="51" spans="1:34" x14ac:dyDescent="0.25">
      <c r="A51">
        <v>48</v>
      </c>
      <c r="B51">
        <v>1310</v>
      </c>
      <c r="C51">
        <v>742.69299999999998</v>
      </c>
      <c r="D51">
        <f t="shared" si="0"/>
        <v>761.44299999999998</v>
      </c>
      <c r="E51">
        <v>48</v>
      </c>
      <c r="F51">
        <v>1307.5</v>
      </c>
      <c r="G51">
        <v>761.27599999999995</v>
      </c>
      <c r="I51">
        <v>48</v>
      </c>
      <c r="J51">
        <v>1307.5</v>
      </c>
      <c r="K51">
        <v>760.755</v>
      </c>
      <c r="M51" s="1">
        <f t="shared" si="1"/>
        <v>0.16700000000003001</v>
      </c>
      <c r="N51" s="1">
        <f t="shared" si="2"/>
        <v>0.52099999999995816</v>
      </c>
      <c r="U51">
        <v>48</v>
      </c>
      <c r="V51">
        <v>1310</v>
      </c>
      <c r="W51">
        <f t="shared" si="3"/>
        <v>742.798</v>
      </c>
      <c r="Y51">
        <v>48</v>
      </c>
      <c r="Z51">
        <v>1310</v>
      </c>
      <c r="AA51">
        <v>742.64400000000001</v>
      </c>
      <c r="AC51">
        <v>48</v>
      </c>
      <c r="AD51">
        <v>1310</v>
      </c>
      <c r="AE51">
        <v>742.50800000000004</v>
      </c>
      <c r="AG51" s="1">
        <f t="shared" si="4"/>
        <v>0.15399999999999636</v>
      </c>
      <c r="AH51" s="1">
        <f t="shared" si="5"/>
        <v>0.13599999999996726</v>
      </c>
    </row>
    <row r="52" spans="1:34" x14ac:dyDescent="0.25">
      <c r="A52">
        <v>49</v>
      </c>
      <c r="B52">
        <v>1335</v>
      </c>
      <c r="C52">
        <v>742.69200000000001</v>
      </c>
      <c r="D52">
        <f t="shared" si="0"/>
        <v>761.44200000000001</v>
      </c>
      <c r="E52">
        <v>49</v>
      </c>
      <c r="F52">
        <v>1332.5</v>
      </c>
      <c r="G52">
        <v>761.27499999999998</v>
      </c>
      <c r="I52">
        <v>49</v>
      </c>
      <c r="J52">
        <v>1332.5</v>
      </c>
      <c r="K52">
        <v>760.75699999999995</v>
      </c>
      <c r="M52" s="1">
        <f t="shared" si="1"/>
        <v>0.16700000000003001</v>
      </c>
      <c r="N52" s="1">
        <f t="shared" si="2"/>
        <v>0.5180000000000291</v>
      </c>
      <c r="U52">
        <v>49</v>
      </c>
      <c r="V52">
        <v>1335</v>
      </c>
      <c r="W52">
        <f t="shared" si="3"/>
        <v>742.79699999999991</v>
      </c>
      <c r="Y52">
        <v>49</v>
      </c>
      <c r="Z52">
        <v>1335</v>
      </c>
      <c r="AA52">
        <v>742.64700000000005</v>
      </c>
      <c r="AC52">
        <v>49</v>
      </c>
      <c r="AD52">
        <v>1335</v>
      </c>
      <c r="AE52">
        <v>742.50699999999995</v>
      </c>
      <c r="AG52" s="1">
        <f t="shared" si="4"/>
        <v>0.14999999999986358</v>
      </c>
      <c r="AH52" s="1">
        <f t="shared" si="5"/>
        <v>0.14000000000010004</v>
      </c>
    </row>
    <row r="53" spans="1:34" x14ac:dyDescent="0.25">
      <c r="A53">
        <v>50</v>
      </c>
      <c r="B53">
        <v>1360</v>
      </c>
      <c r="C53">
        <v>742.69</v>
      </c>
      <c r="D53">
        <f t="shared" si="0"/>
        <v>761.44</v>
      </c>
      <c r="E53">
        <v>50</v>
      </c>
      <c r="F53">
        <v>1357.5</v>
      </c>
      <c r="G53">
        <v>761.27599999999995</v>
      </c>
      <c r="I53">
        <v>50</v>
      </c>
      <c r="J53">
        <v>1357.5</v>
      </c>
      <c r="K53">
        <v>760.75300000000004</v>
      </c>
      <c r="M53" s="1">
        <f t="shared" si="1"/>
        <v>0.16400000000010095</v>
      </c>
      <c r="N53" s="1">
        <f t="shared" si="2"/>
        <v>0.52299999999991087</v>
      </c>
      <c r="U53">
        <v>50</v>
      </c>
      <c r="V53">
        <v>1360</v>
      </c>
      <c r="W53">
        <f t="shared" si="3"/>
        <v>742.79599999999994</v>
      </c>
      <c r="Y53">
        <v>50</v>
      </c>
      <c r="Z53">
        <v>1360</v>
      </c>
      <c r="AA53">
        <v>742.65899999999999</v>
      </c>
      <c r="AC53">
        <v>50</v>
      </c>
      <c r="AD53">
        <v>1360</v>
      </c>
      <c r="AE53">
        <v>742.50599999999997</v>
      </c>
      <c r="AG53" s="1">
        <f t="shared" si="4"/>
        <v>0.13699999999994361</v>
      </c>
      <c r="AH53" s="1">
        <f t="shared" si="5"/>
        <v>0.15300000000002001</v>
      </c>
    </row>
    <row r="54" spans="1:34" x14ac:dyDescent="0.25">
      <c r="A54">
        <v>51</v>
      </c>
      <c r="B54">
        <v>1385</v>
      </c>
      <c r="C54">
        <v>742.68899999999996</v>
      </c>
      <c r="D54">
        <f t="shared" si="0"/>
        <v>761.43899999999996</v>
      </c>
      <c r="E54">
        <v>51</v>
      </c>
      <c r="F54">
        <v>1382.5</v>
      </c>
      <c r="G54">
        <v>761.274</v>
      </c>
      <c r="I54">
        <v>51</v>
      </c>
      <c r="J54">
        <v>1382.5</v>
      </c>
      <c r="K54">
        <v>760.75199999999995</v>
      </c>
      <c r="M54" s="1">
        <f t="shared" si="1"/>
        <v>0.16499999999996362</v>
      </c>
      <c r="N54" s="1">
        <f t="shared" si="2"/>
        <v>0.5220000000000482</v>
      </c>
      <c r="U54">
        <v>51</v>
      </c>
      <c r="V54">
        <v>1385</v>
      </c>
      <c r="W54">
        <f t="shared" si="3"/>
        <v>742.79599999999994</v>
      </c>
      <c r="Y54">
        <v>51</v>
      </c>
      <c r="Z54">
        <v>1385</v>
      </c>
      <c r="AA54">
        <v>742.67200000000003</v>
      </c>
      <c r="AC54">
        <v>51</v>
      </c>
      <c r="AD54">
        <v>1385</v>
      </c>
      <c r="AE54">
        <v>742.50599999999997</v>
      </c>
      <c r="AG54" s="1">
        <f t="shared" si="4"/>
        <v>0.12399999999990996</v>
      </c>
      <c r="AH54" s="1">
        <f t="shared" si="5"/>
        <v>0.16600000000005366</v>
      </c>
    </row>
    <row r="55" spans="1:34" x14ac:dyDescent="0.25">
      <c r="A55">
        <v>52</v>
      </c>
      <c r="B55">
        <v>1410</v>
      </c>
      <c r="C55">
        <v>742.68799999999999</v>
      </c>
      <c r="D55">
        <f t="shared" si="0"/>
        <v>761.43799999999999</v>
      </c>
      <c r="E55">
        <v>52</v>
      </c>
      <c r="F55">
        <v>1407.5</v>
      </c>
      <c r="G55">
        <v>761.27300000000002</v>
      </c>
      <c r="I55">
        <v>52</v>
      </c>
      <c r="J55">
        <v>1407.5</v>
      </c>
      <c r="K55">
        <v>760.75</v>
      </c>
      <c r="M55" s="1">
        <f t="shared" si="1"/>
        <v>0.16499999999996362</v>
      </c>
      <c r="N55" s="1">
        <f t="shared" si="2"/>
        <v>0.52300000000002456</v>
      </c>
      <c r="U55">
        <v>52</v>
      </c>
      <c r="V55">
        <v>1410</v>
      </c>
      <c r="W55">
        <f t="shared" si="3"/>
        <v>742.79499999999996</v>
      </c>
      <c r="Y55">
        <v>52</v>
      </c>
      <c r="Z55">
        <v>1410</v>
      </c>
      <c r="AA55">
        <v>742.69100000000003</v>
      </c>
      <c r="AC55">
        <v>52</v>
      </c>
      <c r="AD55">
        <v>1410</v>
      </c>
      <c r="AE55">
        <v>742.505</v>
      </c>
      <c r="AG55" s="1">
        <f t="shared" si="4"/>
        <v>0.10399999999992815</v>
      </c>
      <c r="AH55" s="1">
        <f t="shared" si="5"/>
        <v>0.18600000000003547</v>
      </c>
    </row>
    <row r="56" spans="1:34" x14ac:dyDescent="0.25">
      <c r="A56">
        <v>53</v>
      </c>
      <c r="B56">
        <v>1435</v>
      </c>
      <c r="C56">
        <v>742.68600000000004</v>
      </c>
      <c r="D56">
        <f t="shared" si="0"/>
        <v>761.43600000000004</v>
      </c>
      <c r="E56">
        <v>53</v>
      </c>
      <c r="F56">
        <v>1432.5</v>
      </c>
      <c r="G56">
        <v>761.274</v>
      </c>
      <c r="I56">
        <v>53</v>
      </c>
      <c r="J56">
        <v>1432.5</v>
      </c>
      <c r="K56">
        <v>760.75300000000004</v>
      </c>
      <c r="M56" s="1">
        <f t="shared" si="1"/>
        <v>0.16200000000003456</v>
      </c>
      <c r="N56" s="1">
        <f t="shared" si="2"/>
        <v>0.52099999999995816</v>
      </c>
      <c r="U56">
        <v>53</v>
      </c>
      <c r="V56">
        <v>1435</v>
      </c>
      <c r="W56">
        <f t="shared" si="3"/>
        <v>742.79399999999998</v>
      </c>
      <c r="Y56">
        <v>53</v>
      </c>
      <c r="Z56">
        <v>1435</v>
      </c>
      <c r="AA56">
        <v>742.68100000000004</v>
      </c>
      <c r="AC56">
        <v>53</v>
      </c>
      <c r="AD56">
        <v>1435</v>
      </c>
      <c r="AE56">
        <v>742.50400000000002</v>
      </c>
      <c r="AG56" s="1">
        <f t="shared" si="4"/>
        <v>0.1129999999999427</v>
      </c>
      <c r="AH56" s="1">
        <f t="shared" si="5"/>
        <v>0.17700000000002092</v>
      </c>
    </row>
    <row r="57" spans="1:34" x14ac:dyDescent="0.25">
      <c r="A57">
        <v>54</v>
      </c>
      <c r="B57">
        <v>1460</v>
      </c>
      <c r="C57">
        <v>742.68299999999999</v>
      </c>
      <c r="D57">
        <f t="shared" si="0"/>
        <v>761.43299999999999</v>
      </c>
      <c r="E57">
        <v>54</v>
      </c>
      <c r="F57">
        <v>1457.5</v>
      </c>
      <c r="G57">
        <v>761.28599999999994</v>
      </c>
      <c r="I57">
        <v>54</v>
      </c>
      <c r="J57">
        <v>1457.5</v>
      </c>
      <c r="K57">
        <v>760.75</v>
      </c>
      <c r="M57" s="1">
        <f t="shared" si="1"/>
        <v>0.1470000000000482</v>
      </c>
      <c r="N57" s="1">
        <f t="shared" si="2"/>
        <v>0.53599999999994452</v>
      </c>
      <c r="U57">
        <v>54</v>
      </c>
      <c r="V57">
        <v>1460</v>
      </c>
      <c r="W57">
        <f t="shared" si="3"/>
        <v>742.79199999999992</v>
      </c>
      <c r="Y57">
        <v>54</v>
      </c>
      <c r="Z57">
        <v>1460</v>
      </c>
      <c r="AA57">
        <v>742.69100000000003</v>
      </c>
      <c r="AC57">
        <v>54</v>
      </c>
      <c r="AD57">
        <v>1460</v>
      </c>
      <c r="AE57">
        <v>742.50199999999995</v>
      </c>
      <c r="AG57" s="1">
        <f t="shared" si="4"/>
        <v>0.1009999999998854</v>
      </c>
      <c r="AH57" s="1">
        <f t="shared" si="5"/>
        <v>0.18900000000007822</v>
      </c>
    </row>
    <row r="58" spans="1:34" x14ac:dyDescent="0.25">
      <c r="A58">
        <v>55</v>
      </c>
      <c r="B58">
        <v>1485</v>
      </c>
      <c r="C58">
        <v>742.68100000000004</v>
      </c>
      <c r="D58">
        <f t="shared" si="0"/>
        <v>761.43100000000004</v>
      </c>
      <c r="E58">
        <v>55</v>
      </c>
      <c r="F58">
        <v>1482.5</v>
      </c>
      <c r="G58">
        <v>761.30399999999997</v>
      </c>
      <c r="I58">
        <v>55</v>
      </c>
      <c r="J58">
        <v>1482.5</v>
      </c>
      <c r="K58">
        <v>760.75300000000004</v>
      </c>
      <c r="M58" s="1">
        <f t="shared" si="1"/>
        <v>0.12700000000006639</v>
      </c>
      <c r="N58" s="1">
        <f t="shared" si="2"/>
        <v>0.55099999999993088</v>
      </c>
      <c r="U58">
        <v>55</v>
      </c>
      <c r="V58">
        <v>1485</v>
      </c>
      <c r="W58">
        <f t="shared" si="3"/>
        <v>742.79</v>
      </c>
      <c r="Y58">
        <v>55</v>
      </c>
      <c r="Z58">
        <v>1485</v>
      </c>
      <c r="AA58">
        <v>742.70600000000002</v>
      </c>
      <c r="AC58">
        <v>55</v>
      </c>
      <c r="AD58">
        <v>1485</v>
      </c>
      <c r="AE58">
        <v>742.5</v>
      </c>
      <c r="AG58" s="1">
        <f t="shared" si="4"/>
        <v>8.399999999994634E-2</v>
      </c>
      <c r="AH58" s="1">
        <f t="shared" si="5"/>
        <v>0.20600000000001728</v>
      </c>
    </row>
    <row r="59" spans="1:34" x14ac:dyDescent="0.25">
      <c r="A59">
        <v>56</v>
      </c>
      <c r="B59">
        <v>1510</v>
      </c>
      <c r="C59">
        <v>742.67899999999997</v>
      </c>
      <c r="D59">
        <f t="shared" si="0"/>
        <v>761.42899999999997</v>
      </c>
      <c r="E59">
        <v>56</v>
      </c>
      <c r="F59">
        <v>1507.5</v>
      </c>
      <c r="G59">
        <v>761.31799999999998</v>
      </c>
      <c r="I59">
        <v>56</v>
      </c>
      <c r="J59">
        <v>1507.5</v>
      </c>
      <c r="K59">
        <v>760.75099999999998</v>
      </c>
      <c r="M59" s="1">
        <f t="shared" si="1"/>
        <v>0.11099999999999</v>
      </c>
      <c r="N59" s="1">
        <f t="shared" si="2"/>
        <v>0.56700000000000728</v>
      </c>
      <c r="U59">
        <v>56</v>
      </c>
      <c r="V59">
        <v>1510</v>
      </c>
      <c r="W59">
        <f t="shared" si="3"/>
        <v>742.78899999999999</v>
      </c>
      <c r="Y59">
        <v>56</v>
      </c>
      <c r="Z59">
        <v>1510</v>
      </c>
      <c r="AA59">
        <v>742.72299999999996</v>
      </c>
      <c r="AC59">
        <v>56</v>
      </c>
      <c r="AD59">
        <v>1510</v>
      </c>
      <c r="AE59">
        <v>742.49900000000002</v>
      </c>
      <c r="AG59" s="1">
        <f t="shared" si="4"/>
        <v>6.6000000000030923E-2</v>
      </c>
      <c r="AH59" s="1">
        <f t="shared" si="5"/>
        <v>0.2239999999999327</v>
      </c>
    </row>
    <row r="60" spans="1:34" x14ac:dyDescent="0.25">
      <c r="A60">
        <v>57</v>
      </c>
      <c r="B60">
        <v>1535</v>
      </c>
      <c r="C60">
        <v>742.67700000000002</v>
      </c>
      <c r="D60">
        <f t="shared" si="0"/>
        <v>761.42700000000002</v>
      </c>
      <c r="E60">
        <v>57</v>
      </c>
      <c r="F60">
        <v>1532.5</v>
      </c>
      <c r="G60">
        <v>761.34</v>
      </c>
      <c r="I60">
        <v>57</v>
      </c>
      <c r="J60">
        <v>1532.5</v>
      </c>
      <c r="K60">
        <v>760.75300000000004</v>
      </c>
      <c r="M60" s="1">
        <f t="shared" si="1"/>
        <v>8.6999999999989086E-2</v>
      </c>
      <c r="N60" s="1">
        <f t="shared" si="2"/>
        <v>0.58699999999998909</v>
      </c>
      <c r="U60">
        <v>57</v>
      </c>
      <c r="V60">
        <v>1535</v>
      </c>
      <c r="W60">
        <f t="shared" si="3"/>
        <v>742.78699999999992</v>
      </c>
      <c r="Y60">
        <v>57</v>
      </c>
      <c r="Z60">
        <v>1535</v>
      </c>
      <c r="AA60">
        <v>742.73699999999997</v>
      </c>
      <c r="AC60">
        <v>57</v>
      </c>
      <c r="AD60">
        <v>1535</v>
      </c>
      <c r="AE60">
        <v>742.49699999999996</v>
      </c>
      <c r="AG60" s="1">
        <f t="shared" si="4"/>
        <v>4.9999999999954525E-2</v>
      </c>
      <c r="AH60" s="1">
        <f t="shared" si="5"/>
        <v>0.24000000000000909</v>
      </c>
    </row>
    <row r="61" spans="1:34" x14ac:dyDescent="0.25">
      <c r="A61">
        <v>58</v>
      </c>
      <c r="B61">
        <v>1560</v>
      </c>
      <c r="C61">
        <v>742.673</v>
      </c>
      <c r="D61">
        <f t="shared" si="0"/>
        <v>761.423</v>
      </c>
      <c r="E61">
        <v>58</v>
      </c>
      <c r="F61">
        <v>1557.5</v>
      </c>
      <c r="G61">
        <v>761.38300000000004</v>
      </c>
      <c r="I61">
        <v>58</v>
      </c>
      <c r="J61">
        <v>1557.5</v>
      </c>
      <c r="K61">
        <v>760.75</v>
      </c>
      <c r="M61" s="1">
        <f t="shared" si="1"/>
        <v>3.999999999996362E-2</v>
      </c>
      <c r="N61" s="1">
        <f t="shared" si="2"/>
        <v>0.6330000000000382</v>
      </c>
      <c r="U61">
        <v>58</v>
      </c>
      <c r="V61">
        <v>1560</v>
      </c>
      <c r="W61">
        <f t="shared" si="3"/>
        <v>742.78399999999999</v>
      </c>
      <c r="Y61">
        <v>58</v>
      </c>
      <c r="Z61">
        <v>1560</v>
      </c>
      <c r="AA61">
        <v>742.745</v>
      </c>
      <c r="AC61">
        <v>58</v>
      </c>
      <c r="AD61">
        <v>1560</v>
      </c>
      <c r="AE61">
        <v>742.49400000000003</v>
      </c>
      <c r="AG61" s="1">
        <f t="shared" si="4"/>
        <v>3.8999999999987267E-2</v>
      </c>
      <c r="AH61" s="1">
        <f t="shared" si="5"/>
        <v>0.25099999999997635</v>
      </c>
    </row>
    <row r="62" spans="1:34" x14ac:dyDescent="0.25">
      <c r="A62">
        <v>59</v>
      </c>
      <c r="B62">
        <v>1585</v>
      </c>
      <c r="C62">
        <v>742.67100000000005</v>
      </c>
      <c r="D62">
        <f t="shared" si="0"/>
        <v>761.42100000000005</v>
      </c>
      <c r="E62">
        <v>59</v>
      </c>
      <c r="F62">
        <v>1582.5</v>
      </c>
      <c r="G62">
        <v>761.41899999999998</v>
      </c>
      <c r="I62">
        <v>59</v>
      </c>
      <c r="J62">
        <v>1582.5</v>
      </c>
      <c r="K62">
        <v>760.75400000000002</v>
      </c>
      <c r="M62" s="1">
        <f t="shared" si="1"/>
        <v>2.0000000000663931E-3</v>
      </c>
      <c r="N62" s="1">
        <f t="shared" si="2"/>
        <v>0.66499999999996362</v>
      </c>
      <c r="U62">
        <v>59</v>
      </c>
      <c r="V62">
        <v>1585</v>
      </c>
      <c r="W62">
        <f t="shared" si="3"/>
        <v>742.78</v>
      </c>
      <c r="Y62">
        <v>59</v>
      </c>
      <c r="Z62">
        <v>1585</v>
      </c>
      <c r="AA62">
        <v>742.74800000000005</v>
      </c>
      <c r="AC62">
        <v>59</v>
      </c>
      <c r="AD62">
        <v>1585</v>
      </c>
      <c r="AE62">
        <v>742.49</v>
      </c>
      <c r="AG62" s="1">
        <f t="shared" si="4"/>
        <v>3.1999999999925421E-2</v>
      </c>
      <c r="AH62" s="1">
        <f t="shared" si="5"/>
        <v>0.2580000000000382</v>
      </c>
    </row>
    <row r="63" spans="1:34" x14ac:dyDescent="0.25">
      <c r="A63">
        <v>60</v>
      </c>
      <c r="B63">
        <v>1610</v>
      </c>
      <c r="C63">
        <v>742.66800000000001</v>
      </c>
      <c r="D63">
        <f t="shared" si="0"/>
        <v>761.41800000000001</v>
      </c>
      <c r="E63">
        <v>60</v>
      </c>
      <c r="F63">
        <v>1607.5</v>
      </c>
      <c r="G63">
        <v>761.43200000000002</v>
      </c>
      <c r="I63">
        <v>60</v>
      </c>
      <c r="J63">
        <v>1607.5</v>
      </c>
      <c r="K63">
        <v>760.75300000000004</v>
      </c>
      <c r="M63" s="1">
        <f t="shared" si="1"/>
        <v>-1.4000000000010004E-2</v>
      </c>
      <c r="N63" s="1">
        <f t="shared" si="2"/>
        <v>0.67899999999997362</v>
      </c>
      <c r="U63">
        <v>60</v>
      </c>
      <c r="V63">
        <v>1610</v>
      </c>
      <c r="W63">
        <f t="shared" si="3"/>
        <v>742.77599999999995</v>
      </c>
      <c r="Y63">
        <v>60</v>
      </c>
      <c r="Z63">
        <v>1610</v>
      </c>
      <c r="AA63">
        <v>742.75199999999995</v>
      </c>
      <c r="AC63">
        <v>60</v>
      </c>
      <c r="AD63">
        <v>1610</v>
      </c>
      <c r="AE63">
        <v>742.48599999999999</v>
      </c>
      <c r="AG63" s="1">
        <f t="shared" si="4"/>
        <v>2.4000000000000909E-2</v>
      </c>
      <c r="AH63" s="1">
        <f t="shared" si="5"/>
        <v>0.26599999999996271</v>
      </c>
    </row>
    <row r="64" spans="1:34" x14ac:dyDescent="0.25">
      <c r="A64">
        <v>61</v>
      </c>
      <c r="B64">
        <v>1635</v>
      </c>
      <c r="C64">
        <v>742.66499999999996</v>
      </c>
      <c r="D64">
        <f t="shared" si="0"/>
        <v>761.41499999999996</v>
      </c>
      <c r="E64">
        <v>61</v>
      </c>
      <c r="F64">
        <v>1632.5</v>
      </c>
      <c r="G64">
        <v>761.43200000000002</v>
      </c>
      <c r="I64">
        <v>61</v>
      </c>
      <c r="J64">
        <v>1632.5</v>
      </c>
      <c r="K64">
        <v>760.75699999999995</v>
      </c>
      <c r="M64" s="1">
        <f t="shared" si="1"/>
        <v>-1.7000000000052751E-2</v>
      </c>
      <c r="N64" s="1">
        <f t="shared" si="2"/>
        <v>0.67500000000006821</v>
      </c>
      <c r="U64">
        <v>61</v>
      </c>
      <c r="V64">
        <v>1635</v>
      </c>
      <c r="W64">
        <f t="shared" si="3"/>
        <v>742.77099999999996</v>
      </c>
      <c r="Y64">
        <v>61</v>
      </c>
      <c r="Z64">
        <v>1635</v>
      </c>
      <c r="AA64">
        <v>742.755</v>
      </c>
      <c r="AC64">
        <v>61</v>
      </c>
      <c r="AD64">
        <v>1635</v>
      </c>
      <c r="AE64">
        <v>742.48099999999999</v>
      </c>
      <c r="AG64" s="1">
        <f t="shared" si="4"/>
        <v>1.5999999999962711E-2</v>
      </c>
      <c r="AH64" s="1">
        <f t="shared" si="5"/>
        <v>0.27400000000000091</v>
      </c>
    </row>
    <row r="65" spans="1:34" x14ac:dyDescent="0.25">
      <c r="A65">
        <v>62</v>
      </c>
      <c r="B65">
        <v>1660</v>
      </c>
      <c r="C65">
        <v>742.66</v>
      </c>
      <c r="D65">
        <f t="shared" si="0"/>
        <v>761.41</v>
      </c>
      <c r="E65">
        <v>62</v>
      </c>
      <c r="F65">
        <v>1657.5</v>
      </c>
      <c r="G65">
        <v>761.43899999999996</v>
      </c>
      <c r="I65">
        <v>62</v>
      </c>
      <c r="J65">
        <v>1657.5</v>
      </c>
      <c r="K65">
        <v>760.76</v>
      </c>
      <c r="M65" s="1">
        <f t="shared" si="1"/>
        <v>-2.8999999999996362E-2</v>
      </c>
      <c r="N65" s="1">
        <f t="shared" si="2"/>
        <v>0.67899999999997362</v>
      </c>
      <c r="U65">
        <v>62</v>
      </c>
      <c r="V65">
        <v>1660</v>
      </c>
      <c r="W65">
        <f t="shared" si="3"/>
        <v>742.76699999999994</v>
      </c>
      <c r="Y65">
        <v>62</v>
      </c>
      <c r="Z65">
        <v>1660</v>
      </c>
      <c r="AA65">
        <v>742.75900000000001</v>
      </c>
      <c r="AC65">
        <v>62</v>
      </c>
      <c r="AD65">
        <v>1660</v>
      </c>
      <c r="AE65">
        <v>742.47699999999998</v>
      </c>
      <c r="AG65" s="1">
        <f t="shared" si="4"/>
        <v>7.9999999999245119E-3</v>
      </c>
      <c r="AH65" s="1">
        <f t="shared" si="5"/>
        <v>0.28200000000003911</v>
      </c>
    </row>
    <row r="66" spans="1:34" x14ac:dyDescent="0.25">
      <c r="A66">
        <v>63</v>
      </c>
      <c r="B66">
        <v>1685</v>
      </c>
      <c r="C66">
        <v>742.654</v>
      </c>
      <c r="D66">
        <f t="shared" si="0"/>
        <v>761.404</v>
      </c>
      <c r="E66">
        <v>63</v>
      </c>
      <c r="F66">
        <v>1682.5</v>
      </c>
      <c r="G66">
        <v>761.43700000000001</v>
      </c>
      <c r="I66">
        <v>63</v>
      </c>
      <c r="J66">
        <v>1682.5</v>
      </c>
      <c r="K66">
        <v>760.75599999999997</v>
      </c>
      <c r="M66" s="1">
        <f t="shared" si="1"/>
        <v>-3.3000000000015461E-2</v>
      </c>
      <c r="N66" s="1">
        <f t="shared" si="2"/>
        <v>0.68100000000004002</v>
      </c>
      <c r="U66">
        <v>63</v>
      </c>
      <c r="V66">
        <v>1685</v>
      </c>
      <c r="W66">
        <f t="shared" si="3"/>
        <v>742.76099999999997</v>
      </c>
      <c r="Y66">
        <v>63</v>
      </c>
      <c r="Z66">
        <v>1685</v>
      </c>
      <c r="AA66">
        <v>742.75400000000002</v>
      </c>
      <c r="AC66">
        <v>63</v>
      </c>
      <c r="AD66">
        <v>1685</v>
      </c>
      <c r="AE66">
        <v>742.471</v>
      </c>
      <c r="AG66" s="1">
        <f t="shared" si="4"/>
        <v>6.9999999999481588E-3</v>
      </c>
      <c r="AH66" s="1">
        <f t="shared" si="5"/>
        <v>0.28300000000001546</v>
      </c>
    </row>
    <row r="67" spans="1:34" x14ac:dyDescent="0.25">
      <c r="A67">
        <v>64</v>
      </c>
      <c r="B67">
        <v>1710</v>
      </c>
      <c r="C67">
        <v>742.65</v>
      </c>
      <c r="D67">
        <f t="shared" si="0"/>
        <v>761.4</v>
      </c>
      <c r="E67">
        <v>64</v>
      </c>
      <c r="F67">
        <v>1707.5</v>
      </c>
      <c r="G67">
        <v>761.41200000000003</v>
      </c>
      <c r="I67">
        <v>64</v>
      </c>
      <c r="J67">
        <v>1707.5</v>
      </c>
      <c r="K67">
        <v>760.774</v>
      </c>
      <c r="M67" s="1">
        <f t="shared" si="1"/>
        <v>-1.2000000000057298E-2</v>
      </c>
      <c r="N67" s="1">
        <f t="shared" si="2"/>
        <v>0.63800000000003365</v>
      </c>
      <c r="U67">
        <v>64</v>
      </c>
      <c r="V67">
        <v>1710</v>
      </c>
      <c r="W67">
        <f t="shared" si="3"/>
        <v>742.75900000000001</v>
      </c>
      <c r="Y67">
        <v>64</v>
      </c>
      <c r="Z67">
        <v>1710</v>
      </c>
      <c r="AA67">
        <v>742.75199999999995</v>
      </c>
      <c r="AC67">
        <v>64</v>
      </c>
      <c r="AD67">
        <v>1710</v>
      </c>
      <c r="AE67">
        <v>742.46900000000005</v>
      </c>
      <c r="AG67" s="1">
        <f t="shared" si="4"/>
        <v>7.0000000000618456E-3</v>
      </c>
      <c r="AH67" s="1">
        <f t="shared" si="5"/>
        <v>0.28299999999990177</v>
      </c>
    </row>
    <row r="68" spans="1:34" x14ac:dyDescent="0.25">
      <c r="E68">
        <v>65</v>
      </c>
      <c r="F68">
        <v>1732.5</v>
      </c>
      <c r="G68">
        <v>761.42</v>
      </c>
      <c r="I68">
        <v>65</v>
      </c>
      <c r="J68">
        <v>1732.5</v>
      </c>
      <c r="K68">
        <v>760.77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2"/>
  <sheetViews>
    <sheetView workbookViewId="0">
      <selection activeCell="A3" sqref="A3:BU10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406.08124608175302</v>
      </c>
      <c r="C3">
        <v>7.8469368578401469E-4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7.8469368578401469E-4</v>
      </c>
      <c r="S3">
        <v>7.8469368578401469E-4</v>
      </c>
      <c r="T3">
        <v>7.8469368578401469E-4</v>
      </c>
      <c r="U3">
        <v>7.8469368578401469E-4</v>
      </c>
      <c r="V3">
        <v>7.8469368578401469E-4</v>
      </c>
      <c r="W3">
        <v>7.8469368578401469E-4</v>
      </c>
      <c r="X3">
        <v>7.8469368578401469E-4</v>
      </c>
      <c r="Y3">
        <v>7.8469368578401469E-4</v>
      </c>
      <c r="Z3">
        <v>7.8469368578401469E-4</v>
      </c>
      <c r="AA3">
        <v>7.8469368578401469E-4</v>
      </c>
      <c r="AB3">
        <v>7.8469368578401469E-4</v>
      </c>
      <c r="AC3">
        <v>7.8469368578401469E-4</v>
      </c>
      <c r="AD3">
        <v>7.8469368578401469E-4</v>
      </c>
      <c r="AE3">
        <v>7.8469368578401469E-4</v>
      </c>
      <c r="AF3">
        <v>7.8469368578401469E-4</v>
      </c>
      <c r="AG3">
        <v>7.8469368578401469E-4</v>
      </c>
      <c r="AH3">
        <v>7.8469368578401469E-4</v>
      </c>
      <c r="AI3">
        <v>7.8469368578401469E-4</v>
      </c>
      <c r="AJ3">
        <v>7.8469368578401469E-4</v>
      </c>
      <c r="AK3">
        <v>7.8469368578401469E-4</v>
      </c>
      <c r="AL3">
        <v>7.8469368578401469E-4</v>
      </c>
      <c r="AM3">
        <v>7.8469368578401469E-4</v>
      </c>
      <c r="AN3">
        <v>7.8469368578401469E-4</v>
      </c>
      <c r="AO3">
        <v>7.8469368578401469E-4</v>
      </c>
      <c r="AP3">
        <v>7.8469368578401469E-4</v>
      </c>
      <c r="AQ3">
        <v>7.8469368578401469E-4</v>
      </c>
      <c r="AR3">
        <v>7.8469368578401469E-4</v>
      </c>
      <c r="AS3">
        <v>7.8469368578401469E-4</v>
      </c>
      <c r="AT3">
        <v>7.8469368578401469E-4</v>
      </c>
      <c r="AU3">
        <v>7.8469368578401469E-4</v>
      </c>
      <c r="AV3">
        <v>7.8469368578401469E-4</v>
      </c>
      <c r="AW3">
        <v>7.8469368578401469E-4</v>
      </c>
      <c r="AX3">
        <v>7.8469368578401469E-4</v>
      </c>
      <c r="AY3">
        <v>7.8469368578401469E-4</v>
      </c>
      <c r="AZ3">
        <v>7.8469368578401469E-4</v>
      </c>
      <c r="BA3">
        <v>7.8469368578401469E-4</v>
      </c>
      <c r="BB3">
        <v>7.8469368578401469E-4</v>
      </c>
      <c r="BC3">
        <v>7.8469368578401469E-4</v>
      </c>
      <c r="BD3">
        <v>7.8469368578401469E-4</v>
      </c>
      <c r="BE3">
        <v>7.8469368578401469E-4</v>
      </c>
      <c r="BF3">
        <v>7.8469368578401469E-4</v>
      </c>
      <c r="BG3">
        <v>7.8469368578401469E-4</v>
      </c>
      <c r="BH3">
        <v>7.8469368578401469E-4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467.81338364968491</v>
      </c>
      <c r="C4">
        <v>9.0398217553060633E-4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9.0398217553060633E-4</v>
      </c>
      <c r="Q4">
        <v>9.0398217553060633E-4</v>
      </c>
      <c r="R4">
        <v>1.6886758613146209E-3</v>
      </c>
      <c r="S4">
        <v>1.6886758613146209E-3</v>
      </c>
      <c r="T4">
        <v>1.6886758613146209E-3</v>
      </c>
      <c r="U4">
        <v>1.6886758613146209E-3</v>
      </c>
      <c r="V4">
        <v>1.6886758613146209E-3</v>
      </c>
      <c r="W4">
        <v>1.6886758613146209E-3</v>
      </c>
      <c r="X4">
        <v>1.6886758613146209E-3</v>
      </c>
      <c r="Y4">
        <v>1.6886758613146209E-3</v>
      </c>
      <c r="Z4">
        <v>1.6886758613146209E-3</v>
      </c>
      <c r="AA4">
        <v>1.6886758613146209E-3</v>
      </c>
      <c r="AB4">
        <v>1.6886758613146209E-3</v>
      </c>
      <c r="AC4">
        <v>1.6886758613146209E-3</v>
      </c>
      <c r="AD4">
        <v>1.6886758613146209E-3</v>
      </c>
      <c r="AE4">
        <v>1.6886758613146209E-3</v>
      </c>
      <c r="AF4">
        <v>1.6886758613146209E-3</v>
      </c>
      <c r="AG4">
        <v>1.6886758613146209E-3</v>
      </c>
      <c r="AH4">
        <v>1.6886758613146209E-3</v>
      </c>
      <c r="AI4">
        <v>1.6886758613146209E-3</v>
      </c>
      <c r="AJ4">
        <v>1.6886758613146209E-3</v>
      </c>
      <c r="AK4">
        <v>1.6886758613146209E-3</v>
      </c>
      <c r="AL4">
        <v>1.6886758613146209E-3</v>
      </c>
      <c r="AM4">
        <v>1.6886758613146209E-3</v>
      </c>
      <c r="AN4">
        <v>1.6886758613146209E-3</v>
      </c>
      <c r="AO4">
        <v>1.6886758613146209E-3</v>
      </c>
      <c r="AP4">
        <v>1.6886758613146209E-3</v>
      </c>
      <c r="AQ4">
        <v>1.6886758613146209E-3</v>
      </c>
      <c r="AR4">
        <v>1.6886758613146209E-3</v>
      </c>
      <c r="AS4">
        <v>1.6886758613146209E-3</v>
      </c>
      <c r="AT4">
        <v>1.6886758613146209E-3</v>
      </c>
      <c r="AU4">
        <v>1.6886758613146209E-3</v>
      </c>
      <c r="AV4">
        <v>1.6886758613146209E-3</v>
      </c>
      <c r="AW4">
        <v>1.6886758613146209E-3</v>
      </c>
      <c r="AX4">
        <v>1.6886758613146209E-3</v>
      </c>
      <c r="AY4">
        <v>1.6886758613146209E-3</v>
      </c>
      <c r="AZ4">
        <v>1.6886758613146209E-3</v>
      </c>
      <c r="BA4">
        <v>1.6886758613146209E-3</v>
      </c>
      <c r="BB4">
        <v>1.6886758613146209E-3</v>
      </c>
      <c r="BC4">
        <v>1.6886758613146209E-3</v>
      </c>
      <c r="BD4">
        <v>1.6886758613146209E-3</v>
      </c>
      <c r="BE4">
        <v>1.6886758613146209E-3</v>
      </c>
      <c r="BF4">
        <v>1.6886758613146209E-3</v>
      </c>
      <c r="BG4">
        <v>1.6886758613146209E-3</v>
      </c>
      <c r="BH4">
        <v>1.6886758613146209E-3</v>
      </c>
      <c r="BI4">
        <v>9.0398217553060633E-4</v>
      </c>
      <c r="BJ4">
        <v>9.0398217553060633E-4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7.4534153238017798E-4</v>
      </c>
      <c r="BU4">
        <v>7.4534153238017549E-4</v>
      </c>
    </row>
    <row r="5" spans="1:73" x14ac:dyDescent="0.25">
      <c r="A5">
        <v>1253</v>
      </c>
      <c r="B5">
        <v>452.20955404027512</v>
      </c>
      <c r="C5">
        <v>8.7383001586626048E-4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1.7778121913968668E-3</v>
      </c>
      <c r="Q5">
        <v>1.7778121913968668E-3</v>
      </c>
      <c r="R5">
        <v>2.5625058771808814E-3</v>
      </c>
      <c r="S5">
        <v>2.5625058771808814E-3</v>
      </c>
      <c r="T5">
        <v>2.5625058771808814E-3</v>
      </c>
      <c r="U5">
        <v>2.5625058771808814E-3</v>
      </c>
      <c r="V5">
        <v>2.5625058771808814E-3</v>
      </c>
      <c r="W5">
        <v>2.5625058771808814E-3</v>
      </c>
      <c r="X5">
        <v>2.5625058771808814E-3</v>
      </c>
      <c r="Y5">
        <v>2.5625058771808814E-3</v>
      </c>
      <c r="Z5">
        <v>2.5625058771808814E-3</v>
      </c>
      <c r="AA5">
        <v>2.5625058771808814E-3</v>
      </c>
      <c r="AB5">
        <v>2.5625058771808814E-3</v>
      </c>
      <c r="AC5">
        <v>2.5625058771808814E-3</v>
      </c>
      <c r="AD5">
        <v>2.5625058771808814E-3</v>
      </c>
      <c r="AE5">
        <v>2.5625058771808814E-3</v>
      </c>
      <c r="AF5">
        <v>2.5625058771808814E-3</v>
      </c>
      <c r="AG5">
        <v>2.5625058771808814E-3</v>
      </c>
      <c r="AH5">
        <v>2.5625058771808814E-3</v>
      </c>
      <c r="AI5">
        <v>2.5625058771808814E-3</v>
      </c>
      <c r="AJ5">
        <v>2.5625058771808814E-3</v>
      </c>
      <c r="AK5">
        <v>2.5625058771808814E-3</v>
      </c>
      <c r="AL5">
        <v>2.5625058771808814E-3</v>
      </c>
      <c r="AM5">
        <v>2.5625058771808814E-3</v>
      </c>
      <c r="AN5">
        <v>2.5625058771808814E-3</v>
      </c>
      <c r="AO5">
        <v>2.5625058771808814E-3</v>
      </c>
      <c r="AP5">
        <v>2.5625058771808814E-3</v>
      </c>
      <c r="AQ5">
        <v>2.5625058771808814E-3</v>
      </c>
      <c r="AR5">
        <v>2.5625058771808814E-3</v>
      </c>
      <c r="AS5">
        <v>2.5625058771808814E-3</v>
      </c>
      <c r="AT5">
        <v>2.5625058771808814E-3</v>
      </c>
      <c r="AU5">
        <v>2.5625058771808814E-3</v>
      </c>
      <c r="AV5">
        <v>2.5625058771808814E-3</v>
      </c>
      <c r="AW5">
        <v>2.5625058771808814E-3</v>
      </c>
      <c r="AX5">
        <v>2.5625058771808814E-3</v>
      </c>
      <c r="AY5">
        <v>2.5625058771808814E-3</v>
      </c>
      <c r="AZ5">
        <v>2.5625058771808814E-3</v>
      </c>
      <c r="BA5">
        <v>2.5625058771808814E-3</v>
      </c>
      <c r="BB5">
        <v>2.5625058771808814E-3</v>
      </c>
      <c r="BC5">
        <v>2.5625058771808814E-3</v>
      </c>
      <c r="BD5">
        <v>2.5625058771808814E-3</v>
      </c>
      <c r="BE5">
        <v>2.5625058771808814E-3</v>
      </c>
      <c r="BF5">
        <v>2.5625058771808814E-3</v>
      </c>
      <c r="BG5">
        <v>2.5625058771808814E-3</v>
      </c>
      <c r="BH5">
        <v>2.5625058771808814E-3</v>
      </c>
      <c r="BI5">
        <v>1.7778121913968668E-3</v>
      </c>
      <c r="BJ5">
        <v>1.7778121913968668E-3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7.4534153238017798E-4</v>
      </c>
      <c r="BU5">
        <v>7.4534153238017559E-4</v>
      </c>
    </row>
    <row r="6" spans="1:73" x14ac:dyDescent="0.25">
      <c r="A6">
        <v>1253</v>
      </c>
      <c r="B6">
        <v>443.77381449467543</v>
      </c>
      <c r="C6">
        <v>8.5752916075359186E-4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2.6353413521504588E-3</v>
      </c>
      <c r="Q6">
        <v>2.6353413521504588E-3</v>
      </c>
      <c r="R6">
        <v>3.4200350379344734E-3</v>
      </c>
      <c r="S6">
        <v>3.4200350379344734E-3</v>
      </c>
      <c r="T6">
        <v>3.4200350379344734E-3</v>
      </c>
      <c r="U6">
        <v>3.4200350379344734E-3</v>
      </c>
      <c r="V6">
        <v>3.4200350379344734E-3</v>
      </c>
      <c r="W6">
        <v>3.4200350379344734E-3</v>
      </c>
      <c r="X6">
        <v>3.4200350379344734E-3</v>
      </c>
      <c r="Y6">
        <v>3.4200350379344734E-3</v>
      </c>
      <c r="Z6">
        <v>3.4200350379344734E-3</v>
      </c>
      <c r="AA6">
        <v>3.4200350379344734E-3</v>
      </c>
      <c r="AB6">
        <v>3.4200350379344734E-3</v>
      </c>
      <c r="AC6">
        <v>3.4200350379344734E-3</v>
      </c>
      <c r="AD6">
        <v>3.4200350379344734E-3</v>
      </c>
      <c r="AE6">
        <v>3.4200350379344734E-3</v>
      </c>
      <c r="AF6">
        <v>3.4200350379344734E-3</v>
      </c>
      <c r="AG6">
        <v>3.4200350379344734E-3</v>
      </c>
      <c r="AH6">
        <v>3.4200350379344734E-3</v>
      </c>
      <c r="AI6">
        <v>3.4200350379344734E-3</v>
      </c>
      <c r="AJ6">
        <v>3.4200350379344734E-3</v>
      </c>
      <c r="AK6">
        <v>3.4200350379344734E-3</v>
      </c>
      <c r="AL6">
        <v>3.4200350379344734E-3</v>
      </c>
      <c r="AM6">
        <v>3.4200350379344734E-3</v>
      </c>
      <c r="AN6">
        <v>3.4200350379344734E-3</v>
      </c>
      <c r="AO6">
        <v>3.4200350379344734E-3</v>
      </c>
      <c r="AP6">
        <v>3.4200350379344734E-3</v>
      </c>
      <c r="AQ6">
        <v>3.4200350379344734E-3</v>
      </c>
      <c r="AR6">
        <v>3.4200350379344734E-3</v>
      </c>
      <c r="AS6">
        <v>3.4200350379344734E-3</v>
      </c>
      <c r="AT6">
        <v>3.4200350379344734E-3</v>
      </c>
      <c r="AU6">
        <v>3.4200350379344734E-3</v>
      </c>
      <c r="AV6">
        <v>3.4200350379344734E-3</v>
      </c>
      <c r="AW6">
        <v>3.4200350379344734E-3</v>
      </c>
      <c r="AX6">
        <v>3.4200350379344734E-3</v>
      </c>
      <c r="AY6">
        <v>3.4200350379344734E-3</v>
      </c>
      <c r="AZ6">
        <v>3.4200350379344734E-3</v>
      </c>
      <c r="BA6">
        <v>3.4200350379344734E-3</v>
      </c>
      <c r="BB6">
        <v>3.4200350379344734E-3</v>
      </c>
      <c r="BC6">
        <v>3.4200350379344734E-3</v>
      </c>
      <c r="BD6">
        <v>3.4200350379344734E-3</v>
      </c>
      <c r="BE6">
        <v>3.4200350379344734E-3</v>
      </c>
      <c r="BF6">
        <v>3.4200350379344734E-3</v>
      </c>
      <c r="BG6">
        <v>3.4200350379344734E-3</v>
      </c>
      <c r="BH6">
        <v>3.4200350379344734E-3</v>
      </c>
      <c r="BI6">
        <v>2.6353413521504588E-3</v>
      </c>
      <c r="BJ6">
        <v>2.6353413521504588E-3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7.4534153238017776E-4</v>
      </c>
      <c r="BU6">
        <v>7.4534153238017559E-4</v>
      </c>
    </row>
    <row r="7" spans="1:73" x14ac:dyDescent="0.25">
      <c r="A7">
        <v>1253</v>
      </c>
      <c r="B7">
        <v>444.71200875219228</v>
      </c>
      <c r="C7">
        <v>8.5934208641074989E-4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3.4946834385612088E-3</v>
      </c>
      <c r="Q7">
        <v>3.4946834385612088E-3</v>
      </c>
      <c r="R7">
        <v>4.2793771243452234E-3</v>
      </c>
      <c r="S7">
        <v>4.2793771243452234E-3</v>
      </c>
      <c r="T7">
        <v>4.2793771243452234E-3</v>
      </c>
      <c r="U7">
        <v>4.2793771243452234E-3</v>
      </c>
      <c r="V7">
        <v>4.2793771243452234E-3</v>
      </c>
      <c r="W7">
        <v>4.2793771243452234E-3</v>
      </c>
      <c r="X7">
        <v>4.2793771243452234E-3</v>
      </c>
      <c r="Y7">
        <v>4.2793771243452234E-3</v>
      </c>
      <c r="Z7">
        <v>4.2793771243452234E-3</v>
      </c>
      <c r="AA7">
        <v>4.2793771243452234E-3</v>
      </c>
      <c r="AB7">
        <v>4.2793771243452234E-3</v>
      </c>
      <c r="AC7">
        <v>4.2793771243452234E-3</v>
      </c>
      <c r="AD7">
        <v>4.2793771243452234E-3</v>
      </c>
      <c r="AE7">
        <v>4.2793771243452234E-3</v>
      </c>
      <c r="AF7">
        <v>4.2793771243452234E-3</v>
      </c>
      <c r="AG7">
        <v>4.2793771243452234E-3</v>
      </c>
      <c r="AH7">
        <v>4.2793771243452234E-3</v>
      </c>
      <c r="AI7">
        <v>4.2793771243452234E-3</v>
      </c>
      <c r="AJ7">
        <v>4.2793771243452234E-3</v>
      </c>
      <c r="AK7">
        <v>4.2793771243452234E-3</v>
      </c>
      <c r="AL7">
        <v>4.2793771243452234E-3</v>
      </c>
      <c r="AM7">
        <v>4.2793771243452234E-3</v>
      </c>
      <c r="AN7">
        <v>4.2793771243452234E-3</v>
      </c>
      <c r="AO7">
        <v>4.2793771243452234E-3</v>
      </c>
      <c r="AP7">
        <v>4.2793771243452234E-3</v>
      </c>
      <c r="AQ7">
        <v>4.2793771243452234E-3</v>
      </c>
      <c r="AR7">
        <v>4.2793771243452234E-3</v>
      </c>
      <c r="AS7">
        <v>4.2793771243452234E-3</v>
      </c>
      <c r="AT7">
        <v>4.2793771243452234E-3</v>
      </c>
      <c r="AU7">
        <v>4.2793771243452234E-3</v>
      </c>
      <c r="AV7">
        <v>4.2793771243452234E-3</v>
      </c>
      <c r="AW7">
        <v>4.2793771243452234E-3</v>
      </c>
      <c r="AX7">
        <v>4.2793771243452234E-3</v>
      </c>
      <c r="AY7">
        <v>4.2793771243452234E-3</v>
      </c>
      <c r="AZ7">
        <v>4.2793771243452234E-3</v>
      </c>
      <c r="BA7">
        <v>4.2793771243452234E-3</v>
      </c>
      <c r="BB7">
        <v>4.2793771243452234E-3</v>
      </c>
      <c r="BC7">
        <v>4.2793771243452234E-3</v>
      </c>
      <c r="BD7">
        <v>4.2793771243452234E-3</v>
      </c>
      <c r="BE7">
        <v>4.2793771243452234E-3</v>
      </c>
      <c r="BF7">
        <v>4.2793771243452234E-3</v>
      </c>
      <c r="BG7">
        <v>4.2793771243452234E-3</v>
      </c>
      <c r="BH7">
        <v>4.2793771243452234E-3</v>
      </c>
      <c r="BI7">
        <v>3.4946834385612088E-3</v>
      </c>
      <c r="BJ7">
        <v>3.4946834385612088E-3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7.4534153238017776E-4</v>
      </c>
      <c r="BU7">
        <v>7.4534153238017559E-4</v>
      </c>
    </row>
    <row r="8" spans="1:73" x14ac:dyDescent="0.25">
      <c r="A8">
        <v>1253</v>
      </c>
      <c r="B8">
        <v>435.03862965864016</v>
      </c>
      <c r="C8">
        <v>8.4064967062413831E-4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4.3353331091853468E-3</v>
      </c>
      <c r="Q8">
        <v>4.3353331091853468E-3</v>
      </c>
      <c r="R8">
        <v>5.1200267949693618E-3</v>
      </c>
      <c r="S8">
        <v>5.1200267949693618E-3</v>
      </c>
      <c r="T8">
        <v>5.1200267949693618E-3</v>
      </c>
      <c r="U8">
        <v>5.1200267949693618E-3</v>
      </c>
      <c r="V8">
        <v>5.1200267949693618E-3</v>
      </c>
      <c r="W8">
        <v>5.1200267949693618E-3</v>
      </c>
      <c r="X8">
        <v>5.1200267949693618E-3</v>
      </c>
      <c r="Y8">
        <v>5.1200267949693618E-3</v>
      </c>
      <c r="Z8">
        <v>5.1200267949693618E-3</v>
      </c>
      <c r="AA8">
        <v>5.1200267949693618E-3</v>
      </c>
      <c r="AB8">
        <v>5.1200267949693618E-3</v>
      </c>
      <c r="AC8">
        <v>5.1200267949693618E-3</v>
      </c>
      <c r="AD8">
        <v>5.1200267949693618E-3</v>
      </c>
      <c r="AE8">
        <v>5.1200267949693618E-3</v>
      </c>
      <c r="AF8">
        <v>5.1200267949693618E-3</v>
      </c>
      <c r="AG8">
        <v>5.1200267949693618E-3</v>
      </c>
      <c r="AH8">
        <v>5.1200267949693618E-3</v>
      </c>
      <c r="AI8">
        <v>5.1200267949693618E-3</v>
      </c>
      <c r="AJ8">
        <v>5.1200267949693618E-3</v>
      </c>
      <c r="AK8">
        <v>5.1200267949693618E-3</v>
      </c>
      <c r="AL8">
        <v>5.1200267949693618E-3</v>
      </c>
      <c r="AM8">
        <v>5.1200267949693618E-3</v>
      </c>
      <c r="AN8">
        <v>5.1200267949693618E-3</v>
      </c>
      <c r="AO8">
        <v>5.1200267949693618E-3</v>
      </c>
      <c r="AP8">
        <v>5.1200267949693618E-3</v>
      </c>
      <c r="AQ8">
        <v>5.1200267949693618E-3</v>
      </c>
      <c r="AR8">
        <v>5.1200267949693618E-3</v>
      </c>
      <c r="AS8">
        <v>5.1200267949693618E-3</v>
      </c>
      <c r="AT8">
        <v>5.1200267949693618E-3</v>
      </c>
      <c r="AU8">
        <v>5.1200267949693618E-3</v>
      </c>
      <c r="AV8">
        <v>5.1200267949693618E-3</v>
      </c>
      <c r="AW8">
        <v>5.1200267949693618E-3</v>
      </c>
      <c r="AX8">
        <v>5.1200267949693618E-3</v>
      </c>
      <c r="AY8">
        <v>5.1200267949693618E-3</v>
      </c>
      <c r="AZ8">
        <v>5.1200267949693618E-3</v>
      </c>
      <c r="BA8">
        <v>5.1200267949693618E-3</v>
      </c>
      <c r="BB8">
        <v>5.1200267949693618E-3</v>
      </c>
      <c r="BC8">
        <v>5.1200267949693618E-3</v>
      </c>
      <c r="BD8">
        <v>5.1200267949693618E-3</v>
      </c>
      <c r="BE8">
        <v>5.1200267949693618E-3</v>
      </c>
      <c r="BF8">
        <v>5.1200267949693618E-3</v>
      </c>
      <c r="BG8">
        <v>5.1200267949693618E-3</v>
      </c>
      <c r="BH8">
        <v>5.1200267949693618E-3</v>
      </c>
      <c r="BI8">
        <v>4.3353331091853468E-3</v>
      </c>
      <c r="BJ8">
        <v>4.3353331091853468E-3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4.5166874578436451E-4</v>
      </c>
      <c r="BU8">
        <v>7.8469368578401501E-4</v>
      </c>
    </row>
    <row r="9" spans="1:73" x14ac:dyDescent="0.25">
      <c r="A9">
        <v>1289</v>
      </c>
      <c r="B9">
        <v>444.78105182030652</v>
      </c>
      <c r="C9">
        <v>8.5947550222376546E-4</v>
      </c>
      <c r="D9">
        <v>-20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5.1948086114091121E-3</v>
      </c>
      <c r="Q9">
        <v>5.1948086114091121E-3</v>
      </c>
      <c r="R9">
        <v>5.9795022971931271E-3</v>
      </c>
      <c r="S9">
        <v>5.9795022971931271E-3</v>
      </c>
      <c r="T9">
        <v>5.9795022971931271E-3</v>
      </c>
      <c r="U9">
        <v>5.9795022971931271E-3</v>
      </c>
      <c r="V9">
        <v>5.9795022971931271E-3</v>
      </c>
      <c r="W9">
        <v>5.9795022971931271E-3</v>
      </c>
      <c r="X9">
        <v>5.9795022971931271E-3</v>
      </c>
      <c r="Y9">
        <v>5.9795022971931271E-3</v>
      </c>
      <c r="Z9">
        <v>5.9795022971931271E-3</v>
      </c>
      <c r="AA9">
        <v>5.9795022971931271E-3</v>
      </c>
      <c r="AB9">
        <v>5.9795022971931271E-3</v>
      </c>
      <c r="AC9">
        <v>5.9795022971931271E-3</v>
      </c>
      <c r="AD9">
        <v>5.9795022971931271E-3</v>
      </c>
      <c r="AE9">
        <v>5.9795022971931271E-3</v>
      </c>
      <c r="AF9">
        <v>5.9795022971931271E-3</v>
      </c>
      <c r="AG9">
        <v>5.9795022971931271E-3</v>
      </c>
      <c r="AH9">
        <v>5.9795022971931271E-3</v>
      </c>
      <c r="AI9">
        <v>5.9795022971931271E-3</v>
      </c>
      <c r="AJ9">
        <v>5.9795022971931271E-3</v>
      </c>
      <c r="AK9">
        <v>5.9795022971931271E-3</v>
      </c>
      <c r="AL9">
        <v>5.9795022971931271E-3</v>
      </c>
      <c r="AM9">
        <v>5.9795022971931271E-3</v>
      </c>
      <c r="AN9">
        <v>5.9795022971931271E-3</v>
      </c>
      <c r="AO9">
        <v>5.9795022971931271E-3</v>
      </c>
      <c r="AP9">
        <v>5.9795022971931271E-3</v>
      </c>
      <c r="AQ9">
        <v>5.9795022971931271E-3</v>
      </c>
      <c r="AR9">
        <v>5.9795022971931271E-3</v>
      </c>
      <c r="AS9">
        <v>5.9795022971931271E-3</v>
      </c>
      <c r="AT9">
        <v>5.9795022971931271E-3</v>
      </c>
      <c r="AU9">
        <v>5.9795022971931271E-3</v>
      </c>
      <c r="AV9">
        <v>5.9795022971931271E-3</v>
      </c>
      <c r="AW9">
        <v>5.9795022971931271E-3</v>
      </c>
      <c r="AX9">
        <v>5.9795022971931271E-3</v>
      </c>
      <c r="AY9">
        <v>5.9795022971931271E-3</v>
      </c>
      <c r="AZ9">
        <v>5.9795022971931271E-3</v>
      </c>
      <c r="BA9">
        <v>5.9795022971931271E-3</v>
      </c>
      <c r="BB9">
        <v>5.9795022971931271E-3</v>
      </c>
      <c r="BC9">
        <v>5.9795022971931271E-3</v>
      </c>
      <c r="BD9">
        <v>5.9795022971931271E-3</v>
      </c>
      <c r="BE9">
        <v>5.9795022971931271E-3</v>
      </c>
      <c r="BF9">
        <v>5.9795022971931271E-3</v>
      </c>
      <c r="BG9">
        <v>5.9795022971931271E-3</v>
      </c>
      <c r="BH9">
        <v>5.9795022971931271E-3</v>
      </c>
      <c r="BI9">
        <v>5.1948086114091121E-3</v>
      </c>
      <c r="BJ9">
        <v>5.1948086114091121E-3</v>
      </c>
      <c r="BK9">
        <v>8.5947550222376546E-4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6.8660697506101563E-4</v>
      </c>
      <c r="BU9">
        <v>2.3974635624794713E-3</v>
      </c>
    </row>
    <row r="10" spans="1:73" x14ac:dyDescent="0.25">
      <c r="A10">
        <v>1319</v>
      </c>
      <c r="B10">
        <v>382.61223695386724</v>
      </c>
      <c r="C10">
        <v>7.3934319631434873E-4</v>
      </c>
      <c r="D10">
        <v>-30</v>
      </c>
      <c r="E10">
        <v>689.5</v>
      </c>
      <c r="F10">
        <v>-629.5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5.9341518077234605E-3</v>
      </c>
      <c r="Q10">
        <v>5.9341518077234605E-3</v>
      </c>
      <c r="R10">
        <v>6.7188454935074755E-3</v>
      </c>
      <c r="S10">
        <v>6.7188454935074755E-3</v>
      </c>
      <c r="T10">
        <v>6.7188454935074755E-3</v>
      </c>
      <c r="U10">
        <v>6.7188454935074755E-3</v>
      </c>
      <c r="V10">
        <v>6.7188454935074755E-3</v>
      </c>
      <c r="W10">
        <v>6.7188454935074755E-3</v>
      </c>
      <c r="X10">
        <v>6.7188454935074755E-3</v>
      </c>
      <c r="Y10">
        <v>6.7188454935074755E-3</v>
      </c>
      <c r="Z10">
        <v>6.7188454935074755E-3</v>
      </c>
      <c r="AA10">
        <v>6.7188454935074755E-3</v>
      </c>
      <c r="AB10">
        <v>6.7188454935074755E-3</v>
      </c>
      <c r="AC10">
        <v>6.7188454935074755E-3</v>
      </c>
      <c r="AD10">
        <v>6.7188454935074755E-3</v>
      </c>
      <c r="AE10">
        <v>6.7188454935074755E-3</v>
      </c>
      <c r="AF10">
        <v>6.7188454935074755E-3</v>
      </c>
      <c r="AG10">
        <v>6.7188454935074755E-3</v>
      </c>
      <c r="AH10">
        <v>6.7188454935074755E-3</v>
      </c>
      <c r="AI10">
        <v>6.7188454935074755E-3</v>
      </c>
      <c r="AJ10">
        <v>6.7188454935074755E-3</v>
      </c>
      <c r="AK10">
        <v>6.7188454935074755E-3</v>
      </c>
      <c r="AL10">
        <v>6.7188454935074755E-3</v>
      </c>
      <c r="AM10">
        <v>6.7188454935074755E-3</v>
      </c>
      <c r="AN10">
        <v>6.7188454935074755E-3</v>
      </c>
      <c r="AO10">
        <v>6.7188454935074755E-3</v>
      </c>
      <c r="AP10">
        <v>6.7188454935074755E-3</v>
      </c>
      <c r="AQ10">
        <v>6.7188454935074755E-3</v>
      </c>
      <c r="AR10">
        <v>6.7188454935074755E-3</v>
      </c>
      <c r="AS10">
        <v>6.7188454935074755E-3</v>
      </c>
      <c r="AT10">
        <v>6.7188454935074755E-3</v>
      </c>
      <c r="AU10">
        <v>6.7188454935074755E-3</v>
      </c>
      <c r="AV10">
        <v>6.7188454935074755E-3</v>
      </c>
      <c r="AW10">
        <v>6.7188454935074755E-3</v>
      </c>
      <c r="AX10">
        <v>6.7188454935074755E-3</v>
      </c>
      <c r="AY10">
        <v>6.7188454935074755E-3</v>
      </c>
      <c r="AZ10">
        <v>6.7188454935074755E-3</v>
      </c>
      <c r="BA10">
        <v>6.7188454935074755E-3</v>
      </c>
      <c r="BB10">
        <v>6.7188454935074755E-3</v>
      </c>
      <c r="BC10">
        <v>6.7188454935074755E-3</v>
      </c>
      <c r="BD10">
        <v>6.7188454935074755E-3</v>
      </c>
      <c r="BE10">
        <v>6.7188454935074755E-3</v>
      </c>
      <c r="BF10">
        <v>6.7188454935074755E-3</v>
      </c>
      <c r="BG10">
        <v>6.7188454935074755E-3</v>
      </c>
      <c r="BH10">
        <v>6.7188454935074755E-3</v>
      </c>
      <c r="BI10">
        <v>5.9341518077234605E-3</v>
      </c>
      <c r="BJ10">
        <v>5.9341518077234605E-3</v>
      </c>
      <c r="BK10">
        <v>1.5988186985381142E-3</v>
      </c>
      <c r="BL10">
        <v>7.3934319631434873E-4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7.8469368578401501E-4</v>
      </c>
      <c r="BU10">
        <v>5.3844313095007751E-3</v>
      </c>
    </row>
    <row r="11" spans="1:73" x14ac:dyDescent="0.25">
      <c r="A11">
        <v>1406</v>
      </c>
      <c r="B11">
        <v>445.10042081976513</v>
      </c>
      <c r="C11">
        <v>8.6009263694675111E-4</v>
      </c>
      <c r="D11">
        <v>-40</v>
      </c>
      <c r="E11">
        <v>743</v>
      </c>
      <c r="F11">
        <v>-663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8.6009263694675111E-4</v>
      </c>
      <c r="P11">
        <v>6.7942444446702117E-3</v>
      </c>
      <c r="Q11">
        <v>6.7942444446702117E-3</v>
      </c>
      <c r="R11">
        <v>7.5789381304542268E-3</v>
      </c>
      <c r="S11">
        <v>7.5789381304542268E-3</v>
      </c>
      <c r="T11">
        <v>7.5789381304542268E-3</v>
      </c>
      <c r="U11">
        <v>7.5789381304542268E-3</v>
      </c>
      <c r="V11">
        <v>7.5789381304542268E-3</v>
      </c>
      <c r="W11">
        <v>7.5789381304542268E-3</v>
      </c>
      <c r="X11">
        <v>7.5789381304542268E-3</v>
      </c>
      <c r="Y11">
        <v>7.5789381304542268E-3</v>
      </c>
      <c r="Z11">
        <v>7.5789381304542268E-3</v>
      </c>
      <c r="AA11">
        <v>7.5789381304542268E-3</v>
      </c>
      <c r="AB11">
        <v>7.5789381304542268E-3</v>
      </c>
      <c r="AC11">
        <v>7.5789381304542268E-3</v>
      </c>
      <c r="AD11">
        <v>7.5789381304542268E-3</v>
      </c>
      <c r="AE11">
        <v>7.5789381304542268E-3</v>
      </c>
      <c r="AF11">
        <v>7.5789381304542268E-3</v>
      </c>
      <c r="AG11">
        <v>7.5789381304542268E-3</v>
      </c>
      <c r="AH11">
        <v>7.5789381304542268E-3</v>
      </c>
      <c r="AI11">
        <v>7.5789381304542268E-3</v>
      </c>
      <c r="AJ11">
        <v>7.5789381304542268E-3</v>
      </c>
      <c r="AK11">
        <v>7.5789381304542268E-3</v>
      </c>
      <c r="AL11">
        <v>7.5789381304542268E-3</v>
      </c>
      <c r="AM11">
        <v>7.5789381304542268E-3</v>
      </c>
      <c r="AN11">
        <v>7.5789381304542268E-3</v>
      </c>
      <c r="AO11">
        <v>7.5789381304542268E-3</v>
      </c>
      <c r="AP11">
        <v>7.5789381304542268E-3</v>
      </c>
      <c r="AQ11">
        <v>7.5789381304542268E-3</v>
      </c>
      <c r="AR11">
        <v>7.5789381304542268E-3</v>
      </c>
      <c r="AS11">
        <v>7.5789381304542268E-3</v>
      </c>
      <c r="AT11">
        <v>7.5789381304542268E-3</v>
      </c>
      <c r="AU11">
        <v>7.5789381304542268E-3</v>
      </c>
      <c r="AV11">
        <v>7.5789381304542268E-3</v>
      </c>
      <c r="AW11">
        <v>7.5789381304542268E-3</v>
      </c>
      <c r="AX11">
        <v>7.5789381304542268E-3</v>
      </c>
      <c r="AY11">
        <v>7.5789381304542268E-3</v>
      </c>
      <c r="AZ11">
        <v>7.5789381304542268E-3</v>
      </c>
      <c r="BA11">
        <v>7.5789381304542268E-3</v>
      </c>
      <c r="BB11">
        <v>7.5789381304542268E-3</v>
      </c>
      <c r="BC11">
        <v>7.5789381304542268E-3</v>
      </c>
      <c r="BD11">
        <v>7.5789381304542268E-3</v>
      </c>
      <c r="BE11">
        <v>7.5789381304542268E-3</v>
      </c>
      <c r="BF11">
        <v>7.5789381304542268E-3</v>
      </c>
      <c r="BG11">
        <v>7.5789381304542268E-3</v>
      </c>
      <c r="BH11">
        <v>7.5789381304542268E-3</v>
      </c>
      <c r="BI11">
        <v>6.7942444446702117E-3</v>
      </c>
      <c r="BJ11">
        <v>6.7942444446702117E-3</v>
      </c>
      <c r="BK11">
        <v>2.4589113354848654E-3</v>
      </c>
      <c r="BL11">
        <v>1.5994358332610998E-3</v>
      </c>
      <c r="BM11">
        <v>8.6009263694675111E-4</v>
      </c>
      <c r="BN11">
        <v>8.6009263694675111E-4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2.659103912475114E-3</v>
      </c>
      <c r="BU11">
        <v>6.7188454935074755E-3</v>
      </c>
    </row>
    <row r="12" spans="1:73" x14ac:dyDescent="0.25">
      <c r="A12">
        <v>1406</v>
      </c>
      <c r="B12">
        <v>469.29066341828639</v>
      </c>
      <c r="C12">
        <v>9.0683680651330542E-4</v>
      </c>
      <c r="D12">
        <v>-30</v>
      </c>
      <c r="E12">
        <v>733</v>
      </c>
      <c r="F12">
        <v>-673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9.0683680651330542E-4</v>
      </c>
      <c r="O12">
        <v>1.7669294434600564E-3</v>
      </c>
      <c r="P12">
        <v>7.7010812511835169E-3</v>
      </c>
      <c r="Q12">
        <v>7.7010812511835169E-3</v>
      </c>
      <c r="R12">
        <v>8.4857749369675328E-3</v>
      </c>
      <c r="S12">
        <v>8.4857749369675328E-3</v>
      </c>
      <c r="T12">
        <v>8.4857749369675328E-3</v>
      </c>
      <c r="U12">
        <v>8.4857749369675328E-3</v>
      </c>
      <c r="V12">
        <v>8.4857749369675328E-3</v>
      </c>
      <c r="W12">
        <v>8.4857749369675328E-3</v>
      </c>
      <c r="X12">
        <v>8.4857749369675328E-3</v>
      </c>
      <c r="Y12">
        <v>8.4857749369675328E-3</v>
      </c>
      <c r="Z12">
        <v>8.4857749369675328E-3</v>
      </c>
      <c r="AA12">
        <v>8.4857749369675328E-3</v>
      </c>
      <c r="AB12">
        <v>8.4857749369675328E-3</v>
      </c>
      <c r="AC12">
        <v>8.4857749369675328E-3</v>
      </c>
      <c r="AD12">
        <v>8.4857749369675328E-3</v>
      </c>
      <c r="AE12">
        <v>8.4857749369675328E-3</v>
      </c>
      <c r="AF12">
        <v>8.4857749369675328E-3</v>
      </c>
      <c r="AG12">
        <v>8.4857749369675328E-3</v>
      </c>
      <c r="AH12">
        <v>8.4857749369675328E-3</v>
      </c>
      <c r="AI12">
        <v>8.4857749369675328E-3</v>
      </c>
      <c r="AJ12">
        <v>8.4857749369675328E-3</v>
      </c>
      <c r="AK12">
        <v>8.4857749369675328E-3</v>
      </c>
      <c r="AL12">
        <v>8.4857749369675328E-3</v>
      </c>
      <c r="AM12">
        <v>8.4857749369675328E-3</v>
      </c>
      <c r="AN12">
        <v>8.4857749369675328E-3</v>
      </c>
      <c r="AO12">
        <v>8.4857749369675328E-3</v>
      </c>
      <c r="AP12">
        <v>8.4857749369675328E-3</v>
      </c>
      <c r="AQ12">
        <v>8.4857749369675328E-3</v>
      </c>
      <c r="AR12">
        <v>8.4857749369675328E-3</v>
      </c>
      <c r="AS12">
        <v>8.4857749369675328E-3</v>
      </c>
      <c r="AT12">
        <v>8.4857749369675328E-3</v>
      </c>
      <c r="AU12">
        <v>8.4857749369675328E-3</v>
      </c>
      <c r="AV12">
        <v>8.4857749369675328E-3</v>
      </c>
      <c r="AW12">
        <v>8.4857749369675328E-3</v>
      </c>
      <c r="AX12">
        <v>8.4857749369675328E-3</v>
      </c>
      <c r="AY12">
        <v>8.4857749369675328E-3</v>
      </c>
      <c r="AZ12">
        <v>8.4857749369675328E-3</v>
      </c>
      <c r="BA12">
        <v>8.4857749369675328E-3</v>
      </c>
      <c r="BB12">
        <v>8.4857749369675328E-3</v>
      </c>
      <c r="BC12">
        <v>8.4857749369675328E-3</v>
      </c>
      <c r="BD12">
        <v>8.4857749369675328E-3</v>
      </c>
      <c r="BE12">
        <v>8.4857749369675328E-3</v>
      </c>
      <c r="BF12">
        <v>8.4857749369675328E-3</v>
      </c>
      <c r="BG12">
        <v>8.4857749369675328E-3</v>
      </c>
      <c r="BH12">
        <v>8.4857749369675328E-3</v>
      </c>
      <c r="BI12">
        <v>7.7010812511835169E-3</v>
      </c>
      <c r="BJ12">
        <v>7.7010812511835169E-3</v>
      </c>
      <c r="BK12">
        <v>3.365748141998171E-3</v>
      </c>
      <c r="BL12">
        <v>2.5062726397744053E-3</v>
      </c>
      <c r="BM12">
        <v>1.7669294434600564E-3</v>
      </c>
      <c r="BN12">
        <v>1.7669294434600564E-3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4.8799691099764095E-3</v>
      </c>
      <c r="BU12">
        <v>6.6712530422477203E-3</v>
      </c>
    </row>
    <row r="13" spans="1:73" x14ac:dyDescent="0.25">
      <c r="A13">
        <v>1406</v>
      </c>
      <c r="B13">
        <v>485.25601074988049</v>
      </c>
      <c r="C13">
        <v>9.3768754725381332E-4</v>
      </c>
      <c r="D13">
        <v>-20</v>
      </c>
      <c r="E13">
        <v>723</v>
      </c>
      <c r="F13">
        <v>-683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1.8445243537671186E-3</v>
      </c>
      <c r="O13">
        <v>2.7046169907138698E-3</v>
      </c>
      <c r="P13">
        <v>8.6387687984373299E-3</v>
      </c>
      <c r="Q13">
        <v>8.6387687984373299E-3</v>
      </c>
      <c r="R13">
        <v>9.4234624842213458E-3</v>
      </c>
      <c r="S13">
        <v>9.4234624842213458E-3</v>
      </c>
      <c r="T13">
        <v>9.4234624842213458E-3</v>
      </c>
      <c r="U13">
        <v>9.4234624842213458E-3</v>
      </c>
      <c r="V13">
        <v>9.4234624842213458E-3</v>
      </c>
      <c r="W13">
        <v>9.4234624842213458E-3</v>
      </c>
      <c r="X13">
        <v>9.4234624842213458E-3</v>
      </c>
      <c r="Y13">
        <v>9.4234624842213458E-3</v>
      </c>
      <c r="Z13">
        <v>9.4234624842213458E-3</v>
      </c>
      <c r="AA13">
        <v>9.4234624842213458E-3</v>
      </c>
      <c r="AB13">
        <v>9.4234624842213458E-3</v>
      </c>
      <c r="AC13">
        <v>9.4234624842213458E-3</v>
      </c>
      <c r="AD13">
        <v>9.4234624842213458E-3</v>
      </c>
      <c r="AE13">
        <v>9.4234624842213458E-3</v>
      </c>
      <c r="AF13">
        <v>9.4234624842213458E-3</v>
      </c>
      <c r="AG13">
        <v>9.4234624842213458E-3</v>
      </c>
      <c r="AH13">
        <v>9.4234624842213458E-3</v>
      </c>
      <c r="AI13">
        <v>9.4234624842213458E-3</v>
      </c>
      <c r="AJ13">
        <v>9.4234624842213458E-3</v>
      </c>
      <c r="AK13">
        <v>9.4234624842213458E-3</v>
      </c>
      <c r="AL13">
        <v>9.4234624842213458E-3</v>
      </c>
      <c r="AM13">
        <v>9.4234624842213458E-3</v>
      </c>
      <c r="AN13">
        <v>9.4234624842213458E-3</v>
      </c>
      <c r="AO13">
        <v>9.4234624842213458E-3</v>
      </c>
      <c r="AP13">
        <v>9.4234624842213458E-3</v>
      </c>
      <c r="AQ13">
        <v>9.4234624842213458E-3</v>
      </c>
      <c r="AR13">
        <v>9.4234624842213458E-3</v>
      </c>
      <c r="AS13">
        <v>9.4234624842213458E-3</v>
      </c>
      <c r="AT13">
        <v>9.4234624842213458E-3</v>
      </c>
      <c r="AU13">
        <v>9.4234624842213458E-3</v>
      </c>
      <c r="AV13">
        <v>9.4234624842213458E-3</v>
      </c>
      <c r="AW13">
        <v>9.4234624842213458E-3</v>
      </c>
      <c r="AX13">
        <v>9.4234624842213458E-3</v>
      </c>
      <c r="AY13">
        <v>9.4234624842213458E-3</v>
      </c>
      <c r="AZ13">
        <v>9.4234624842213458E-3</v>
      </c>
      <c r="BA13">
        <v>9.4234624842213458E-3</v>
      </c>
      <c r="BB13">
        <v>9.4234624842213458E-3</v>
      </c>
      <c r="BC13">
        <v>9.4234624842213458E-3</v>
      </c>
      <c r="BD13">
        <v>9.4234624842213458E-3</v>
      </c>
      <c r="BE13">
        <v>9.4234624842213458E-3</v>
      </c>
      <c r="BF13">
        <v>9.4234624842213458E-3</v>
      </c>
      <c r="BG13">
        <v>9.4234624842213458E-3</v>
      </c>
      <c r="BH13">
        <v>9.4234624842213458E-3</v>
      </c>
      <c r="BI13">
        <v>8.6387687984373299E-3</v>
      </c>
      <c r="BJ13">
        <v>8.6387687984373299E-3</v>
      </c>
      <c r="BK13">
        <v>4.303435689251984E-3</v>
      </c>
      <c r="BL13">
        <v>3.4439601870282187E-3</v>
      </c>
      <c r="BM13">
        <v>2.7046169907138698E-3</v>
      </c>
      <c r="BN13">
        <v>2.7046169907138698E-3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6.7742107381013536E-3</v>
      </c>
      <c r="BU13">
        <v>6.3945527442258827E-3</v>
      </c>
    </row>
    <row r="14" spans="1:73" x14ac:dyDescent="0.25">
      <c r="A14">
        <v>1406</v>
      </c>
      <c r="B14">
        <v>466.62579062454967</v>
      </c>
      <c r="C14">
        <v>9.0168732257421742E-4</v>
      </c>
      <c r="D14">
        <v>-10</v>
      </c>
      <c r="E14">
        <v>713</v>
      </c>
      <c r="F14">
        <v>-693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2.7462116763413359E-3</v>
      </c>
      <c r="O14">
        <v>3.6063043132880872E-3</v>
      </c>
      <c r="P14">
        <v>9.5404561210115472E-3</v>
      </c>
      <c r="Q14">
        <v>9.5404561210115472E-3</v>
      </c>
      <c r="R14">
        <v>1.0325149806795563E-2</v>
      </c>
      <c r="S14">
        <v>1.0325149806795563E-2</v>
      </c>
      <c r="T14">
        <v>1.0325149806795563E-2</v>
      </c>
      <c r="U14">
        <v>1.0325149806795563E-2</v>
      </c>
      <c r="V14">
        <v>1.0325149806795563E-2</v>
      </c>
      <c r="W14">
        <v>1.0325149806795563E-2</v>
      </c>
      <c r="X14">
        <v>1.0325149806795563E-2</v>
      </c>
      <c r="Y14">
        <v>1.0325149806795563E-2</v>
      </c>
      <c r="Z14">
        <v>1.0325149806795563E-2</v>
      </c>
      <c r="AA14">
        <v>1.0325149806795563E-2</v>
      </c>
      <c r="AB14">
        <v>1.0325149806795563E-2</v>
      </c>
      <c r="AC14">
        <v>1.0325149806795563E-2</v>
      </c>
      <c r="AD14">
        <v>1.0325149806795563E-2</v>
      </c>
      <c r="AE14">
        <v>1.0325149806795563E-2</v>
      </c>
      <c r="AF14">
        <v>1.0325149806795563E-2</v>
      </c>
      <c r="AG14">
        <v>1.0325149806795563E-2</v>
      </c>
      <c r="AH14">
        <v>1.0325149806795563E-2</v>
      </c>
      <c r="AI14">
        <v>1.0325149806795563E-2</v>
      </c>
      <c r="AJ14">
        <v>1.0325149806795563E-2</v>
      </c>
      <c r="AK14">
        <v>1.0325149806795563E-2</v>
      </c>
      <c r="AL14">
        <v>1.0325149806795563E-2</v>
      </c>
      <c r="AM14">
        <v>1.0325149806795563E-2</v>
      </c>
      <c r="AN14">
        <v>1.0325149806795563E-2</v>
      </c>
      <c r="AO14">
        <v>1.0325149806795563E-2</v>
      </c>
      <c r="AP14">
        <v>1.0325149806795563E-2</v>
      </c>
      <c r="AQ14">
        <v>1.0325149806795563E-2</v>
      </c>
      <c r="AR14">
        <v>1.0325149806795563E-2</v>
      </c>
      <c r="AS14">
        <v>1.0325149806795563E-2</v>
      </c>
      <c r="AT14">
        <v>1.0325149806795563E-2</v>
      </c>
      <c r="AU14">
        <v>1.0325149806795563E-2</v>
      </c>
      <c r="AV14">
        <v>1.0325149806795563E-2</v>
      </c>
      <c r="AW14">
        <v>1.0325149806795563E-2</v>
      </c>
      <c r="AX14">
        <v>1.0325149806795563E-2</v>
      </c>
      <c r="AY14">
        <v>1.0325149806795563E-2</v>
      </c>
      <c r="AZ14">
        <v>1.0325149806795563E-2</v>
      </c>
      <c r="BA14">
        <v>1.0325149806795563E-2</v>
      </c>
      <c r="BB14">
        <v>1.0325149806795563E-2</v>
      </c>
      <c r="BC14">
        <v>1.0325149806795563E-2</v>
      </c>
      <c r="BD14">
        <v>1.0325149806795563E-2</v>
      </c>
      <c r="BE14">
        <v>1.0325149806795563E-2</v>
      </c>
      <c r="BF14">
        <v>1.0325149806795563E-2</v>
      </c>
      <c r="BG14">
        <v>1.0325149806795563E-2</v>
      </c>
      <c r="BH14">
        <v>1.0325149806795563E-2</v>
      </c>
      <c r="BI14">
        <v>9.5404561210115472E-3</v>
      </c>
      <c r="BJ14">
        <v>9.5404561210115472E-3</v>
      </c>
      <c r="BK14">
        <v>5.2051230118262013E-3</v>
      </c>
      <c r="BL14">
        <v>4.345647509602436E-3</v>
      </c>
      <c r="BM14">
        <v>3.6063043132880872E-3</v>
      </c>
      <c r="BN14">
        <v>2.7046169907138698E-3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7.0961016950425032E-3</v>
      </c>
      <c r="BU14">
        <v>6.1178524462040459E-3</v>
      </c>
    </row>
    <row r="15" spans="1:73" x14ac:dyDescent="0.25">
      <c r="A15">
        <v>1406</v>
      </c>
      <c r="B15">
        <v>487.20599944084472</v>
      </c>
      <c r="C15">
        <v>9.4145562033749828E-4</v>
      </c>
      <c r="D15">
        <v>0</v>
      </c>
      <c r="E15">
        <v>703</v>
      </c>
      <c r="F15">
        <v>-703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9.4145562033749828E-4</v>
      </c>
      <c r="N15">
        <v>3.6876672966788342E-3</v>
      </c>
      <c r="O15">
        <v>4.547759933625585E-3</v>
      </c>
      <c r="P15">
        <v>1.0481911741349045E-2</v>
      </c>
      <c r="Q15">
        <v>1.0481911741349045E-2</v>
      </c>
      <c r="R15">
        <v>1.1266605427133061E-2</v>
      </c>
      <c r="S15">
        <v>1.1266605427133061E-2</v>
      </c>
      <c r="T15">
        <v>1.1266605427133061E-2</v>
      </c>
      <c r="U15">
        <v>1.1266605427133061E-2</v>
      </c>
      <c r="V15">
        <v>1.1266605427133061E-2</v>
      </c>
      <c r="W15">
        <v>1.1266605427133061E-2</v>
      </c>
      <c r="X15">
        <v>1.1266605427133061E-2</v>
      </c>
      <c r="Y15">
        <v>1.1266605427133061E-2</v>
      </c>
      <c r="Z15">
        <v>1.1266605427133061E-2</v>
      </c>
      <c r="AA15">
        <v>1.1266605427133061E-2</v>
      </c>
      <c r="AB15">
        <v>1.1266605427133061E-2</v>
      </c>
      <c r="AC15">
        <v>1.1266605427133061E-2</v>
      </c>
      <c r="AD15">
        <v>1.1266605427133061E-2</v>
      </c>
      <c r="AE15">
        <v>1.1266605427133061E-2</v>
      </c>
      <c r="AF15">
        <v>1.1266605427133061E-2</v>
      </c>
      <c r="AG15">
        <v>1.1266605427133061E-2</v>
      </c>
      <c r="AH15">
        <v>1.1266605427133061E-2</v>
      </c>
      <c r="AI15">
        <v>1.1266605427133061E-2</v>
      </c>
      <c r="AJ15">
        <v>1.1266605427133061E-2</v>
      </c>
      <c r="AK15">
        <v>1.1266605427133061E-2</v>
      </c>
      <c r="AL15">
        <v>1.1266605427133061E-2</v>
      </c>
      <c r="AM15">
        <v>1.1266605427133061E-2</v>
      </c>
      <c r="AN15">
        <v>1.1266605427133061E-2</v>
      </c>
      <c r="AO15">
        <v>1.1266605427133061E-2</v>
      </c>
      <c r="AP15">
        <v>1.1266605427133061E-2</v>
      </c>
      <c r="AQ15">
        <v>1.1266605427133061E-2</v>
      </c>
      <c r="AR15">
        <v>1.1266605427133061E-2</v>
      </c>
      <c r="AS15">
        <v>1.1266605427133061E-2</v>
      </c>
      <c r="AT15">
        <v>1.1266605427133061E-2</v>
      </c>
      <c r="AU15">
        <v>1.1266605427133061E-2</v>
      </c>
      <c r="AV15">
        <v>1.1266605427133061E-2</v>
      </c>
      <c r="AW15">
        <v>1.1266605427133061E-2</v>
      </c>
      <c r="AX15">
        <v>1.1266605427133061E-2</v>
      </c>
      <c r="AY15">
        <v>1.1266605427133061E-2</v>
      </c>
      <c r="AZ15">
        <v>1.1266605427133061E-2</v>
      </c>
      <c r="BA15">
        <v>1.1266605427133061E-2</v>
      </c>
      <c r="BB15">
        <v>1.1266605427133061E-2</v>
      </c>
      <c r="BC15">
        <v>1.1266605427133061E-2</v>
      </c>
      <c r="BD15">
        <v>1.1266605427133061E-2</v>
      </c>
      <c r="BE15">
        <v>1.1266605427133061E-2</v>
      </c>
      <c r="BF15">
        <v>1.1266605427133061E-2</v>
      </c>
      <c r="BG15">
        <v>1.1266605427133061E-2</v>
      </c>
      <c r="BH15">
        <v>1.1266605427133061E-2</v>
      </c>
      <c r="BI15">
        <v>1.0481911741349045E-2</v>
      </c>
      <c r="BJ15">
        <v>1.0481911741349045E-2</v>
      </c>
      <c r="BK15">
        <v>6.1465786321636996E-3</v>
      </c>
      <c r="BL15">
        <v>5.2871031299399343E-3</v>
      </c>
      <c r="BM15">
        <v>4.547759933625585E-3</v>
      </c>
      <c r="BN15">
        <v>2.7046169907138698E-3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7.4179926519836511E-3</v>
      </c>
      <c r="BU15">
        <v>5.8186723005195186E-3</v>
      </c>
    </row>
    <row r="16" spans="1:73" x14ac:dyDescent="0.25">
      <c r="A16">
        <v>1406</v>
      </c>
      <c r="B16">
        <v>470.81766234706231</v>
      </c>
      <c r="C16">
        <v>9.0978751263226813E-4</v>
      </c>
      <c r="D16">
        <v>10</v>
      </c>
      <c r="E16">
        <v>693</v>
      </c>
      <c r="F16">
        <v>-713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1.8512431329697665E-3</v>
      </c>
      <c r="N16">
        <v>4.5974548093111025E-3</v>
      </c>
      <c r="O16">
        <v>5.4575474462578528E-3</v>
      </c>
      <c r="P16">
        <v>1.1391699253981313E-2</v>
      </c>
      <c r="Q16">
        <v>1.1391699253981313E-2</v>
      </c>
      <c r="R16">
        <v>1.2176392939765329E-2</v>
      </c>
      <c r="S16">
        <v>1.2176392939765329E-2</v>
      </c>
      <c r="T16">
        <v>1.2176392939765329E-2</v>
      </c>
      <c r="U16">
        <v>1.2176392939765329E-2</v>
      </c>
      <c r="V16">
        <v>1.2176392939765329E-2</v>
      </c>
      <c r="W16">
        <v>1.2176392939765329E-2</v>
      </c>
      <c r="X16">
        <v>1.2176392939765329E-2</v>
      </c>
      <c r="Y16">
        <v>1.2176392939765329E-2</v>
      </c>
      <c r="Z16">
        <v>1.2176392939765329E-2</v>
      </c>
      <c r="AA16">
        <v>1.2176392939765329E-2</v>
      </c>
      <c r="AB16">
        <v>1.2176392939765329E-2</v>
      </c>
      <c r="AC16">
        <v>1.2176392939765329E-2</v>
      </c>
      <c r="AD16">
        <v>1.2176392939765329E-2</v>
      </c>
      <c r="AE16">
        <v>1.2176392939765329E-2</v>
      </c>
      <c r="AF16">
        <v>1.2176392939765329E-2</v>
      </c>
      <c r="AG16">
        <v>1.2176392939765329E-2</v>
      </c>
      <c r="AH16">
        <v>1.2176392939765329E-2</v>
      </c>
      <c r="AI16">
        <v>1.2176392939765329E-2</v>
      </c>
      <c r="AJ16">
        <v>1.2176392939765329E-2</v>
      </c>
      <c r="AK16">
        <v>1.2176392939765329E-2</v>
      </c>
      <c r="AL16">
        <v>1.2176392939765329E-2</v>
      </c>
      <c r="AM16">
        <v>1.2176392939765329E-2</v>
      </c>
      <c r="AN16">
        <v>1.2176392939765329E-2</v>
      </c>
      <c r="AO16">
        <v>1.2176392939765329E-2</v>
      </c>
      <c r="AP16">
        <v>1.2176392939765329E-2</v>
      </c>
      <c r="AQ16">
        <v>1.2176392939765329E-2</v>
      </c>
      <c r="AR16">
        <v>1.2176392939765329E-2</v>
      </c>
      <c r="AS16">
        <v>1.2176392939765329E-2</v>
      </c>
      <c r="AT16">
        <v>1.2176392939765329E-2</v>
      </c>
      <c r="AU16">
        <v>1.2176392939765329E-2</v>
      </c>
      <c r="AV16">
        <v>1.2176392939765329E-2</v>
      </c>
      <c r="AW16">
        <v>1.2176392939765329E-2</v>
      </c>
      <c r="AX16">
        <v>1.2176392939765329E-2</v>
      </c>
      <c r="AY16">
        <v>1.2176392939765329E-2</v>
      </c>
      <c r="AZ16">
        <v>1.2176392939765329E-2</v>
      </c>
      <c r="BA16">
        <v>1.2176392939765329E-2</v>
      </c>
      <c r="BB16">
        <v>1.2176392939765329E-2</v>
      </c>
      <c r="BC16">
        <v>1.2176392939765329E-2</v>
      </c>
      <c r="BD16">
        <v>1.2176392939765329E-2</v>
      </c>
      <c r="BE16">
        <v>1.2176392939765329E-2</v>
      </c>
      <c r="BF16">
        <v>1.2176392939765329E-2</v>
      </c>
      <c r="BG16">
        <v>1.2176392939765329E-2</v>
      </c>
      <c r="BH16">
        <v>1.2176392939765329E-2</v>
      </c>
      <c r="BI16">
        <v>1.1391699253981313E-2</v>
      </c>
      <c r="BJ16">
        <v>1.1391699253981313E-2</v>
      </c>
      <c r="BK16">
        <v>7.0563661447959674E-3</v>
      </c>
      <c r="BL16">
        <v>6.1968906425722021E-3</v>
      </c>
      <c r="BM16">
        <v>4.547759933625585E-3</v>
      </c>
      <c r="BN16">
        <v>2.7046169907138698E-3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8.0928250459372589E-3</v>
      </c>
      <c r="BU16">
        <v>5.4970123071723014E-3</v>
      </c>
    </row>
    <row r="17" spans="1:73" x14ac:dyDescent="0.25">
      <c r="A17">
        <v>1406</v>
      </c>
      <c r="B17">
        <v>484.28220266839014</v>
      </c>
      <c r="C17">
        <v>9.3580580299676116E-4</v>
      </c>
      <c r="D17">
        <v>20</v>
      </c>
      <c r="E17">
        <v>683</v>
      </c>
      <c r="F17">
        <v>-723</v>
      </c>
      <c r="G17">
        <v>0</v>
      </c>
      <c r="H17">
        <v>0</v>
      </c>
      <c r="I17">
        <v>0</v>
      </c>
      <c r="J17">
        <v>0</v>
      </c>
      <c r="K17">
        <v>0</v>
      </c>
      <c r="L17">
        <v>9.3580580299676116E-4</v>
      </c>
      <c r="M17">
        <v>2.7870489359665277E-3</v>
      </c>
      <c r="N17">
        <v>5.533260612307864E-3</v>
      </c>
      <c r="O17">
        <v>6.3933532492546144E-3</v>
      </c>
      <c r="P17">
        <v>1.2327505056978074E-2</v>
      </c>
      <c r="Q17">
        <v>1.2327505056978074E-2</v>
      </c>
      <c r="R17">
        <v>1.311219874276209E-2</v>
      </c>
      <c r="S17">
        <v>1.311219874276209E-2</v>
      </c>
      <c r="T17">
        <v>1.311219874276209E-2</v>
      </c>
      <c r="U17">
        <v>1.311219874276209E-2</v>
      </c>
      <c r="V17">
        <v>1.311219874276209E-2</v>
      </c>
      <c r="W17">
        <v>1.311219874276209E-2</v>
      </c>
      <c r="X17">
        <v>1.311219874276209E-2</v>
      </c>
      <c r="Y17">
        <v>1.311219874276209E-2</v>
      </c>
      <c r="Z17">
        <v>1.311219874276209E-2</v>
      </c>
      <c r="AA17">
        <v>1.311219874276209E-2</v>
      </c>
      <c r="AB17">
        <v>1.311219874276209E-2</v>
      </c>
      <c r="AC17">
        <v>1.311219874276209E-2</v>
      </c>
      <c r="AD17">
        <v>1.311219874276209E-2</v>
      </c>
      <c r="AE17">
        <v>1.311219874276209E-2</v>
      </c>
      <c r="AF17">
        <v>1.311219874276209E-2</v>
      </c>
      <c r="AG17">
        <v>1.311219874276209E-2</v>
      </c>
      <c r="AH17">
        <v>1.311219874276209E-2</v>
      </c>
      <c r="AI17">
        <v>1.311219874276209E-2</v>
      </c>
      <c r="AJ17">
        <v>1.311219874276209E-2</v>
      </c>
      <c r="AK17">
        <v>1.311219874276209E-2</v>
      </c>
      <c r="AL17">
        <v>1.311219874276209E-2</v>
      </c>
      <c r="AM17">
        <v>1.311219874276209E-2</v>
      </c>
      <c r="AN17">
        <v>1.311219874276209E-2</v>
      </c>
      <c r="AO17">
        <v>1.311219874276209E-2</v>
      </c>
      <c r="AP17">
        <v>1.311219874276209E-2</v>
      </c>
      <c r="AQ17">
        <v>1.311219874276209E-2</v>
      </c>
      <c r="AR17">
        <v>1.311219874276209E-2</v>
      </c>
      <c r="AS17">
        <v>1.311219874276209E-2</v>
      </c>
      <c r="AT17">
        <v>1.311219874276209E-2</v>
      </c>
      <c r="AU17">
        <v>1.311219874276209E-2</v>
      </c>
      <c r="AV17">
        <v>1.311219874276209E-2</v>
      </c>
      <c r="AW17">
        <v>1.311219874276209E-2</v>
      </c>
      <c r="AX17">
        <v>1.311219874276209E-2</v>
      </c>
      <c r="AY17">
        <v>1.311219874276209E-2</v>
      </c>
      <c r="AZ17">
        <v>1.311219874276209E-2</v>
      </c>
      <c r="BA17">
        <v>1.311219874276209E-2</v>
      </c>
      <c r="BB17">
        <v>1.311219874276209E-2</v>
      </c>
      <c r="BC17">
        <v>1.311219874276209E-2</v>
      </c>
      <c r="BD17">
        <v>1.311219874276209E-2</v>
      </c>
      <c r="BE17">
        <v>1.311219874276209E-2</v>
      </c>
      <c r="BF17">
        <v>1.311219874276209E-2</v>
      </c>
      <c r="BG17">
        <v>1.311219874276209E-2</v>
      </c>
      <c r="BH17">
        <v>1.311219874276209E-2</v>
      </c>
      <c r="BI17">
        <v>1.2327505056978074E-2</v>
      </c>
      <c r="BJ17">
        <v>1.2327505056978074E-2</v>
      </c>
      <c r="BK17">
        <v>7.992171947792729E-3</v>
      </c>
      <c r="BL17">
        <v>7.1326964455689628E-3</v>
      </c>
      <c r="BM17">
        <v>4.547759933625585E-3</v>
      </c>
      <c r="BN17">
        <v>2.7046169907138698E-3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9.1205988769033266E-3</v>
      </c>
      <c r="BU17">
        <v>5.1753523138250834E-3</v>
      </c>
    </row>
    <row r="18" spans="1:73" x14ac:dyDescent="0.25">
      <c r="A18">
        <v>1406</v>
      </c>
      <c r="B18">
        <v>521.69972555737843</v>
      </c>
      <c r="C18">
        <v>1.0081097919939701E-3</v>
      </c>
      <c r="D18">
        <v>30</v>
      </c>
      <c r="E18">
        <v>673</v>
      </c>
      <c r="F18">
        <v>-733</v>
      </c>
      <c r="G18">
        <v>0</v>
      </c>
      <c r="H18">
        <v>0</v>
      </c>
      <c r="I18">
        <v>0</v>
      </c>
      <c r="J18">
        <v>0</v>
      </c>
      <c r="K18">
        <v>0</v>
      </c>
      <c r="L18">
        <v>1.9439155949907312E-3</v>
      </c>
      <c r="M18">
        <v>3.7951587279604977E-3</v>
      </c>
      <c r="N18">
        <v>6.5413704043018345E-3</v>
      </c>
      <c r="O18">
        <v>7.4014630412485849E-3</v>
      </c>
      <c r="P18">
        <v>1.3335614848972045E-2</v>
      </c>
      <c r="Q18">
        <v>1.3335614848972045E-2</v>
      </c>
      <c r="R18">
        <v>1.412030853475606E-2</v>
      </c>
      <c r="S18">
        <v>1.412030853475606E-2</v>
      </c>
      <c r="T18">
        <v>1.412030853475606E-2</v>
      </c>
      <c r="U18">
        <v>1.412030853475606E-2</v>
      </c>
      <c r="V18">
        <v>1.412030853475606E-2</v>
      </c>
      <c r="W18">
        <v>1.412030853475606E-2</v>
      </c>
      <c r="X18">
        <v>1.412030853475606E-2</v>
      </c>
      <c r="Y18">
        <v>1.412030853475606E-2</v>
      </c>
      <c r="Z18">
        <v>1.412030853475606E-2</v>
      </c>
      <c r="AA18">
        <v>1.412030853475606E-2</v>
      </c>
      <c r="AB18">
        <v>1.412030853475606E-2</v>
      </c>
      <c r="AC18">
        <v>1.412030853475606E-2</v>
      </c>
      <c r="AD18">
        <v>1.412030853475606E-2</v>
      </c>
      <c r="AE18">
        <v>1.412030853475606E-2</v>
      </c>
      <c r="AF18">
        <v>1.412030853475606E-2</v>
      </c>
      <c r="AG18">
        <v>1.412030853475606E-2</v>
      </c>
      <c r="AH18">
        <v>1.412030853475606E-2</v>
      </c>
      <c r="AI18">
        <v>1.412030853475606E-2</v>
      </c>
      <c r="AJ18">
        <v>1.412030853475606E-2</v>
      </c>
      <c r="AK18">
        <v>1.412030853475606E-2</v>
      </c>
      <c r="AL18">
        <v>1.412030853475606E-2</v>
      </c>
      <c r="AM18">
        <v>1.412030853475606E-2</v>
      </c>
      <c r="AN18">
        <v>1.412030853475606E-2</v>
      </c>
      <c r="AO18">
        <v>1.412030853475606E-2</v>
      </c>
      <c r="AP18">
        <v>1.412030853475606E-2</v>
      </c>
      <c r="AQ18">
        <v>1.412030853475606E-2</v>
      </c>
      <c r="AR18">
        <v>1.412030853475606E-2</v>
      </c>
      <c r="AS18">
        <v>1.412030853475606E-2</v>
      </c>
      <c r="AT18">
        <v>1.412030853475606E-2</v>
      </c>
      <c r="AU18">
        <v>1.412030853475606E-2</v>
      </c>
      <c r="AV18">
        <v>1.412030853475606E-2</v>
      </c>
      <c r="AW18">
        <v>1.412030853475606E-2</v>
      </c>
      <c r="AX18">
        <v>1.412030853475606E-2</v>
      </c>
      <c r="AY18">
        <v>1.412030853475606E-2</v>
      </c>
      <c r="AZ18">
        <v>1.412030853475606E-2</v>
      </c>
      <c r="BA18">
        <v>1.412030853475606E-2</v>
      </c>
      <c r="BB18">
        <v>1.412030853475606E-2</v>
      </c>
      <c r="BC18">
        <v>1.412030853475606E-2</v>
      </c>
      <c r="BD18">
        <v>1.412030853475606E-2</v>
      </c>
      <c r="BE18">
        <v>1.412030853475606E-2</v>
      </c>
      <c r="BF18">
        <v>1.412030853475606E-2</v>
      </c>
      <c r="BG18">
        <v>1.412030853475606E-2</v>
      </c>
      <c r="BH18">
        <v>1.412030853475606E-2</v>
      </c>
      <c r="BI18">
        <v>1.3335614848972045E-2</v>
      </c>
      <c r="BJ18">
        <v>1.3335614848972045E-2</v>
      </c>
      <c r="BK18">
        <v>9.0002817397866995E-3</v>
      </c>
      <c r="BL18">
        <v>8.1408062375629333E-3</v>
      </c>
      <c r="BM18">
        <v>4.547759933625585E-3</v>
      </c>
      <c r="BN18">
        <v>2.7046169907138698E-3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1.0148372707869396E-2</v>
      </c>
      <c r="BU18">
        <v>3.7765927326918747E-3</v>
      </c>
    </row>
    <row r="19" spans="1:73" x14ac:dyDescent="0.25">
      <c r="A19">
        <v>1406</v>
      </c>
      <c r="B19">
        <v>484.97564796840209</v>
      </c>
      <c r="C19">
        <v>9.3714578644491691E-4</v>
      </c>
      <c r="D19">
        <v>40</v>
      </c>
      <c r="E19">
        <v>663</v>
      </c>
      <c r="F19">
        <v>-743</v>
      </c>
      <c r="G19">
        <v>0</v>
      </c>
      <c r="H19">
        <v>0</v>
      </c>
      <c r="I19">
        <v>0</v>
      </c>
      <c r="J19">
        <v>0</v>
      </c>
      <c r="K19">
        <v>0</v>
      </c>
      <c r="L19">
        <v>2.8810613814356481E-3</v>
      </c>
      <c r="M19">
        <v>4.7323045144054146E-3</v>
      </c>
      <c r="N19">
        <v>7.478516190746751E-3</v>
      </c>
      <c r="O19">
        <v>8.3386088276935014E-3</v>
      </c>
      <c r="P19">
        <v>1.4272760635416961E-2</v>
      </c>
      <c r="Q19">
        <v>1.4272760635416961E-2</v>
      </c>
      <c r="R19">
        <v>1.5057454321200977E-2</v>
      </c>
      <c r="S19">
        <v>1.5057454321200977E-2</v>
      </c>
      <c r="T19">
        <v>1.5057454321200977E-2</v>
      </c>
      <c r="U19">
        <v>1.5057454321200977E-2</v>
      </c>
      <c r="V19">
        <v>1.5057454321200977E-2</v>
      </c>
      <c r="W19">
        <v>1.5057454321200977E-2</v>
      </c>
      <c r="X19">
        <v>1.5057454321200977E-2</v>
      </c>
      <c r="Y19">
        <v>1.5057454321200977E-2</v>
      </c>
      <c r="Z19">
        <v>1.5057454321200977E-2</v>
      </c>
      <c r="AA19">
        <v>1.5057454321200977E-2</v>
      </c>
      <c r="AB19">
        <v>1.5057454321200977E-2</v>
      </c>
      <c r="AC19">
        <v>1.5057454321200977E-2</v>
      </c>
      <c r="AD19">
        <v>1.5057454321200977E-2</v>
      </c>
      <c r="AE19">
        <v>1.5057454321200977E-2</v>
      </c>
      <c r="AF19">
        <v>1.5057454321200977E-2</v>
      </c>
      <c r="AG19">
        <v>1.5057454321200977E-2</v>
      </c>
      <c r="AH19">
        <v>1.5057454321200977E-2</v>
      </c>
      <c r="AI19">
        <v>1.5057454321200977E-2</v>
      </c>
      <c r="AJ19">
        <v>1.5057454321200977E-2</v>
      </c>
      <c r="AK19">
        <v>1.5057454321200977E-2</v>
      </c>
      <c r="AL19">
        <v>1.5057454321200977E-2</v>
      </c>
      <c r="AM19">
        <v>1.5057454321200977E-2</v>
      </c>
      <c r="AN19">
        <v>1.5057454321200977E-2</v>
      </c>
      <c r="AO19">
        <v>1.5057454321200977E-2</v>
      </c>
      <c r="AP19">
        <v>1.5057454321200977E-2</v>
      </c>
      <c r="AQ19">
        <v>1.5057454321200977E-2</v>
      </c>
      <c r="AR19">
        <v>1.5057454321200977E-2</v>
      </c>
      <c r="AS19">
        <v>1.5057454321200977E-2</v>
      </c>
      <c r="AT19">
        <v>1.5057454321200977E-2</v>
      </c>
      <c r="AU19">
        <v>1.5057454321200977E-2</v>
      </c>
      <c r="AV19">
        <v>1.5057454321200977E-2</v>
      </c>
      <c r="AW19">
        <v>1.5057454321200977E-2</v>
      </c>
      <c r="AX19">
        <v>1.5057454321200977E-2</v>
      </c>
      <c r="AY19">
        <v>1.5057454321200977E-2</v>
      </c>
      <c r="AZ19">
        <v>1.5057454321200977E-2</v>
      </c>
      <c r="BA19">
        <v>1.5057454321200977E-2</v>
      </c>
      <c r="BB19">
        <v>1.5057454321200977E-2</v>
      </c>
      <c r="BC19">
        <v>1.5057454321200977E-2</v>
      </c>
      <c r="BD19">
        <v>1.5057454321200977E-2</v>
      </c>
      <c r="BE19">
        <v>1.5057454321200977E-2</v>
      </c>
      <c r="BF19">
        <v>1.5057454321200977E-2</v>
      </c>
      <c r="BG19">
        <v>1.5057454321200977E-2</v>
      </c>
      <c r="BH19">
        <v>1.5057454321200977E-2</v>
      </c>
      <c r="BI19">
        <v>1.4272760635416961E-2</v>
      </c>
      <c r="BJ19">
        <v>1.4272760635416961E-2</v>
      </c>
      <c r="BK19">
        <v>9.937427526231616E-3</v>
      </c>
      <c r="BL19">
        <v>8.1408062375629333E-3</v>
      </c>
      <c r="BM19">
        <v>4.547759933625585E-3</v>
      </c>
      <c r="BN19">
        <v>2.7046169907138698E-3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1.0898813472251766E-2</v>
      </c>
      <c r="BU19">
        <v>2.1540878265596357E-3</v>
      </c>
    </row>
    <row r="20" spans="1:73" x14ac:dyDescent="0.25">
      <c r="A20">
        <v>1417</v>
      </c>
      <c r="B20">
        <v>529.63053489382037</v>
      </c>
      <c r="C20">
        <v>1.0234349419966128E-3</v>
      </c>
      <c r="D20">
        <v>30</v>
      </c>
      <c r="E20">
        <v>678.5</v>
      </c>
      <c r="F20">
        <v>-738.5</v>
      </c>
      <c r="G20">
        <v>0</v>
      </c>
      <c r="H20">
        <v>0</v>
      </c>
      <c r="I20">
        <v>0</v>
      </c>
      <c r="J20">
        <v>0</v>
      </c>
      <c r="K20">
        <v>0</v>
      </c>
      <c r="L20">
        <v>3.9044963234322609E-3</v>
      </c>
      <c r="M20">
        <v>5.7557394564020274E-3</v>
      </c>
      <c r="N20">
        <v>8.5019511327433638E-3</v>
      </c>
      <c r="O20">
        <v>9.3620437696901142E-3</v>
      </c>
      <c r="P20">
        <v>1.5296195577413574E-2</v>
      </c>
      <c r="Q20">
        <v>1.5296195577413574E-2</v>
      </c>
      <c r="R20">
        <v>1.608088926319759E-2</v>
      </c>
      <c r="S20">
        <v>1.608088926319759E-2</v>
      </c>
      <c r="T20">
        <v>1.608088926319759E-2</v>
      </c>
      <c r="U20">
        <v>1.608088926319759E-2</v>
      </c>
      <c r="V20">
        <v>1.608088926319759E-2</v>
      </c>
      <c r="W20">
        <v>1.608088926319759E-2</v>
      </c>
      <c r="X20">
        <v>1.608088926319759E-2</v>
      </c>
      <c r="Y20">
        <v>1.608088926319759E-2</v>
      </c>
      <c r="Z20">
        <v>1.608088926319759E-2</v>
      </c>
      <c r="AA20">
        <v>1.608088926319759E-2</v>
      </c>
      <c r="AB20">
        <v>1.608088926319759E-2</v>
      </c>
      <c r="AC20">
        <v>1.608088926319759E-2</v>
      </c>
      <c r="AD20">
        <v>1.608088926319759E-2</v>
      </c>
      <c r="AE20">
        <v>1.608088926319759E-2</v>
      </c>
      <c r="AF20">
        <v>1.608088926319759E-2</v>
      </c>
      <c r="AG20">
        <v>1.608088926319759E-2</v>
      </c>
      <c r="AH20">
        <v>1.608088926319759E-2</v>
      </c>
      <c r="AI20">
        <v>1.608088926319759E-2</v>
      </c>
      <c r="AJ20">
        <v>1.608088926319759E-2</v>
      </c>
      <c r="AK20">
        <v>1.608088926319759E-2</v>
      </c>
      <c r="AL20">
        <v>1.608088926319759E-2</v>
      </c>
      <c r="AM20">
        <v>1.608088926319759E-2</v>
      </c>
      <c r="AN20">
        <v>1.608088926319759E-2</v>
      </c>
      <c r="AO20">
        <v>1.608088926319759E-2</v>
      </c>
      <c r="AP20">
        <v>1.608088926319759E-2</v>
      </c>
      <c r="AQ20">
        <v>1.608088926319759E-2</v>
      </c>
      <c r="AR20">
        <v>1.608088926319759E-2</v>
      </c>
      <c r="AS20">
        <v>1.608088926319759E-2</v>
      </c>
      <c r="AT20">
        <v>1.608088926319759E-2</v>
      </c>
      <c r="AU20">
        <v>1.608088926319759E-2</v>
      </c>
      <c r="AV20">
        <v>1.608088926319759E-2</v>
      </c>
      <c r="AW20">
        <v>1.608088926319759E-2</v>
      </c>
      <c r="AX20">
        <v>1.608088926319759E-2</v>
      </c>
      <c r="AY20">
        <v>1.608088926319759E-2</v>
      </c>
      <c r="AZ20">
        <v>1.608088926319759E-2</v>
      </c>
      <c r="BA20">
        <v>1.608088926319759E-2</v>
      </c>
      <c r="BB20">
        <v>1.608088926319759E-2</v>
      </c>
      <c r="BC20">
        <v>1.608088926319759E-2</v>
      </c>
      <c r="BD20">
        <v>1.608088926319759E-2</v>
      </c>
      <c r="BE20">
        <v>1.608088926319759E-2</v>
      </c>
      <c r="BF20">
        <v>1.608088926319759E-2</v>
      </c>
      <c r="BG20">
        <v>1.608088926319759E-2</v>
      </c>
      <c r="BH20">
        <v>1.608088926319759E-2</v>
      </c>
      <c r="BI20">
        <v>1.5296195577413574E-2</v>
      </c>
      <c r="BJ20">
        <v>1.5296195577413574E-2</v>
      </c>
      <c r="BK20">
        <v>1.0960862468228229E-2</v>
      </c>
      <c r="BL20">
        <v>9.1642411795595461E-3</v>
      </c>
      <c r="BM20">
        <v>4.547759933625585E-3</v>
      </c>
      <c r="BN20">
        <v>2.7046169907138698E-3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1.058703974102557E-2</v>
      </c>
      <c r="BU20">
        <v>4.6689704310646073E-3</v>
      </c>
    </row>
    <row r="21" spans="1:73" x14ac:dyDescent="0.25">
      <c r="A21">
        <v>1417</v>
      </c>
      <c r="B21">
        <v>479.73088654846208</v>
      </c>
      <c r="C21">
        <v>9.2701103826488892E-4</v>
      </c>
      <c r="D21">
        <v>20</v>
      </c>
      <c r="E21">
        <v>688.5</v>
      </c>
      <c r="F21">
        <v>-728.5</v>
      </c>
      <c r="G21">
        <v>0</v>
      </c>
      <c r="H21">
        <v>0</v>
      </c>
      <c r="I21">
        <v>0</v>
      </c>
      <c r="J21">
        <v>0</v>
      </c>
      <c r="K21">
        <v>0</v>
      </c>
      <c r="L21">
        <v>4.8315073616971502E-3</v>
      </c>
      <c r="M21">
        <v>6.6827504946669163E-3</v>
      </c>
      <c r="N21">
        <v>9.4289621710082535E-3</v>
      </c>
      <c r="O21">
        <v>1.0289054807955004E-2</v>
      </c>
      <c r="P21">
        <v>1.6223206615678464E-2</v>
      </c>
      <c r="Q21">
        <v>1.6223206615678464E-2</v>
      </c>
      <c r="R21">
        <v>1.7007900301462479E-2</v>
      </c>
      <c r="S21">
        <v>1.7007900301462479E-2</v>
      </c>
      <c r="T21">
        <v>1.7007900301462479E-2</v>
      </c>
      <c r="U21">
        <v>1.7007900301462479E-2</v>
      </c>
      <c r="V21">
        <v>1.7007900301462479E-2</v>
      </c>
      <c r="W21">
        <v>1.7007900301462479E-2</v>
      </c>
      <c r="X21">
        <v>1.7007900301462479E-2</v>
      </c>
      <c r="Y21">
        <v>1.7007900301462479E-2</v>
      </c>
      <c r="Z21">
        <v>1.7007900301462479E-2</v>
      </c>
      <c r="AA21">
        <v>1.7007900301462479E-2</v>
      </c>
      <c r="AB21">
        <v>1.7007900301462479E-2</v>
      </c>
      <c r="AC21">
        <v>1.7007900301462479E-2</v>
      </c>
      <c r="AD21">
        <v>1.7007900301462479E-2</v>
      </c>
      <c r="AE21">
        <v>1.7007900301462479E-2</v>
      </c>
      <c r="AF21">
        <v>1.7007900301462479E-2</v>
      </c>
      <c r="AG21">
        <v>1.7007900301462479E-2</v>
      </c>
      <c r="AH21">
        <v>1.7007900301462479E-2</v>
      </c>
      <c r="AI21">
        <v>1.7007900301462479E-2</v>
      </c>
      <c r="AJ21">
        <v>1.7007900301462479E-2</v>
      </c>
      <c r="AK21">
        <v>1.7007900301462479E-2</v>
      </c>
      <c r="AL21">
        <v>1.7007900301462479E-2</v>
      </c>
      <c r="AM21">
        <v>1.7007900301462479E-2</v>
      </c>
      <c r="AN21">
        <v>1.7007900301462479E-2</v>
      </c>
      <c r="AO21">
        <v>1.7007900301462479E-2</v>
      </c>
      <c r="AP21">
        <v>1.7007900301462479E-2</v>
      </c>
      <c r="AQ21">
        <v>1.7007900301462479E-2</v>
      </c>
      <c r="AR21">
        <v>1.7007900301462479E-2</v>
      </c>
      <c r="AS21">
        <v>1.7007900301462479E-2</v>
      </c>
      <c r="AT21">
        <v>1.7007900301462479E-2</v>
      </c>
      <c r="AU21">
        <v>1.7007900301462479E-2</v>
      </c>
      <c r="AV21">
        <v>1.7007900301462479E-2</v>
      </c>
      <c r="AW21">
        <v>1.7007900301462479E-2</v>
      </c>
      <c r="AX21">
        <v>1.7007900301462479E-2</v>
      </c>
      <c r="AY21">
        <v>1.7007900301462479E-2</v>
      </c>
      <c r="AZ21">
        <v>1.7007900301462479E-2</v>
      </c>
      <c r="BA21">
        <v>1.7007900301462479E-2</v>
      </c>
      <c r="BB21">
        <v>1.7007900301462479E-2</v>
      </c>
      <c r="BC21">
        <v>1.7007900301462479E-2</v>
      </c>
      <c r="BD21">
        <v>1.7007900301462479E-2</v>
      </c>
      <c r="BE21">
        <v>1.7007900301462479E-2</v>
      </c>
      <c r="BF21">
        <v>1.7007900301462479E-2</v>
      </c>
      <c r="BG21">
        <v>1.7007900301462479E-2</v>
      </c>
      <c r="BH21">
        <v>1.7007900301462479E-2</v>
      </c>
      <c r="BI21">
        <v>1.6223206615678464E-2</v>
      </c>
      <c r="BJ21">
        <v>1.6223206615678464E-2</v>
      </c>
      <c r="BK21">
        <v>1.1887873506493118E-2</v>
      </c>
      <c r="BL21">
        <v>1.0091252217824436E-2</v>
      </c>
      <c r="BM21">
        <v>4.547759933625585E-3</v>
      </c>
      <c r="BN21">
        <v>2.7046169907138698E-3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9.6858744839346655E-3</v>
      </c>
      <c r="BU21">
        <v>5.6054910803057367E-3</v>
      </c>
    </row>
    <row r="22" spans="1:73" x14ac:dyDescent="0.25">
      <c r="A22">
        <v>1417</v>
      </c>
      <c r="B22">
        <v>513.10214348155773</v>
      </c>
      <c r="C22">
        <v>9.9149619943582454E-4</v>
      </c>
      <c r="D22">
        <v>10</v>
      </c>
      <c r="E22">
        <v>698.5</v>
      </c>
      <c r="F22">
        <v>-718.5</v>
      </c>
      <c r="G22">
        <v>0</v>
      </c>
      <c r="H22">
        <v>0</v>
      </c>
      <c r="I22">
        <v>0</v>
      </c>
      <c r="J22">
        <v>0</v>
      </c>
      <c r="K22">
        <v>0</v>
      </c>
      <c r="L22">
        <v>4.8315073616971502E-3</v>
      </c>
      <c r="M22">
        <v>7.6742466941027406E-3</v>
      </c>
      <c r="N22">
        <v>1.0420458370444079E-2</v>
      </c>
      <c r="O22">
        <v>1.1280551007390829E-2</v>
      </c>
      <c r="P22">
        <v>1.7214702815114287E-2</v>
      </c>
      <c r="Q22">
        <v>1.7214702815114287E-2</v>
      </c>
      <c r="R22">
        <v>1.7999396500898303E-2</v>
      </c>
      <c r="S22">
        <v>1.7999396500898303E-2</v>
      </c>
      <c r="T22">
        <v>1.7999396500898303E-2</v>
      </c>
      <c r="U22">
        <v>1.7999396500898303E-2</v>
      </c>
      <c r="V22">
        <v>1.7999396500898303E-2</v>
      </c>
      <c r="W22">
        <v>1.7999396500898303E-2</v>
      </c>
      <c r="X22">
        <v>1.7999396500898303E-2</v>
      </c>
      <c r="Y22">
        <v>1.7999396500898303E-2</v>
      </c>
      <c r="Z22">
        <v>1.7999396500898303E-2</v>
      </c>
      <c r="AA22">
        <v>1.7999396500898303E-2</v>
      </c>
      <c r="AB22">
        <v>1.7999396500898303E-2</v>
      </c>
      <c r="AC22">
        <v>1.7999396500898303E-2</v>
      </c>
      <c r="AD22">
        <v>1.7999396500898303E-2</v>
      </c>
      <c r="AE22">
        <v>1.7999396500898303E-2</v>
      </c>
      <c r="AF22">
        <v>1.7999396500898303E-2</v>
      </c>
      <c r="AG22">
        <v>1.7999396500898303E-2</v>
      </c>
      <c r="AH22">
        <v>1.7999396500898303E-2</v>
      </c>
      <c r="AI22">
        <v>1.7999396500898303E-2</v>
      </c>
      <c r="AJ22">
        <v>1.7999396500898303E-2</v>
      </c>
      <c r="AK22">
        <v>1.7999396500898303E-2</v>
      </c>
      <c r="AL22">
        <v>1.7999396500898303E-2</v>
      </c>
      <c r="AM22">
        <v>1.7999396500898303E-2</v>
      </c>
      <c r="AN22">
        <v>1.7999396500898303E-2</v>
      </c>
      <c r="AO22">
        <v>1.7999396500898303E-2</v>
      </c>
      <c r="AP22">
        <v>1.7999396500898303E-2</v>
      </c>
      <c r="AQ22">
        <v>1.7999396500898303E-2</v>
      </c>
      <c r="AR22">
        <v>1.7999396500898303E-2</v>
      </c>
      <c r="AS22">
        <v>1.7999396500898303E-2</v>
      </c>
      <c r="AT22">
        <v>1.7999396500898303E-2</v>
      </c>
      <c r="AU22">
        <v>1.7999396500898303E-2</v>
      </c>
      <c r="AV22">
        <v>1.7999396500898303E-2</v>
      </c>
      <c r="AW22">
        <v>1.7999396500898303E-2</v>
      </c>
      <c r="AX22">
        <v>1.7999396500898303E-2</v>
      </c>
      <c r="AY22">
        <v>1.7999396500898303E-2</v>
      </c>
      <c r="AZ22">
        <v>1.7999396500898303E-2</v>
      </c>
      <c r="BA22">
        <v>1.7999396500898303E-2</v>
      </c>
      <c r="BB22">
        <v>1.7999396500898303E-2</v>
      </c>
      <c r="BC22">
        <v>1.7999396500898303E-2</v>
      </c>
      <c r="BD22">
        <v>1.7999396500898303E-2</v>
      </c>
      <c r="BE22">
        <v>1.7999396500898303E-2</v>
      </c>
      <c r="BF22">
        <v>1.7999396500898303E-2</v>
      </c>
      <c r="BG22">
        <v>1.7999396500898303E-2</v>
      </c>
      <c r="BH22">
        <v>1.7999396500898303E-2</v>
      </c>
      <c r="BI22">
        <v>1.7214702815114287E-2</v>
      </c>
      <c r="BJ22">
        <v>1.7214702815114287E-2</v>
      </c>
      <c r="BK22">
        <v>1.2879369705928944E-2</v>
      </c>
      <c r="BL22">
        <v>1.1082748417260261E-2</v>
      </c>
      <c r="BM22">
        <v>5.5392561330614093E-3</v>
      </c>
      <c r="BN22">
        <v>2.7046169907138698E-3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8.6581006529685943E-3</v>
      </c>
      <c r="BU22">
        <v>6.2778792871428166E-3</v>
      </c>
    </row>
    <row r="23" spans="1:73" x14ac:dyDescent="0.25">
      <c r="A23">
        <v>1403</v>
      </c>
      <c r="B23">
        <v>753.24919921696039</v>
      </c>
      <c r="C23">
        <v>1.4555458942036908E-3</v>
      </c>
      <c r="D23">
        <v>0</v>
      </c>
      <c r="E23">
        <v>701.5</v>
      </c>
      <c r="F23">
        <v>-701.5</v>
      </c>
      <c r="G23">
        <v>0</v>
      </c>
      <c r="H23">
        <v>0</v>
      </c>
      <c r="I23">
        <v>0</v>
      </c>
      <c r="J23">
        <v>0</v>
      </c>
      <c r="K23">
        <v>0</v>
      </c>
      <c r="L23">
        <v>4.8315073616971502E-3</v>
      </c>
      <c r="M23">
        <v>9.1297925883064308E-3</v>
      </c>
      <c r="N23">
        <v>1.187600426464777E-2</v>
      </c>
      <c r="O23">
        <v>1.273609690159452E-2</v>
      </c>
      <c r="P23">
        <v>1.8670248709317976E-2</v>
      </c>
      <c r="Q23">
        <v>1.8670248709317976E-2</v>
      </c>
      <c r="R23">
        <v>1.9454942395101992E-2</v>
      </c>
      <c r="S23">
        <v>1.9454942395101992E-2</v>
      </c>
      <c r="T23">
        <v>1.9454942395101992E-2</v>
      </c>
      <c r="U23">
        <v>1.9454942395101992E-2</v>
      </c>
      <c r="V23">
        <v>1.9454942395101992E-2</v>
      </c>
      <c r="W23">
        <v>1.9454942395101992E-2</v>
      </c>
      <c r="X23">
        <v>1.9454942395101992E-2</v>
      </c>
      <c r="Y23">
        <v>1.9454942395101992E-2</v>
      </c>
      <c r="Z23">
        <v>1.9454942395101992E-2</v>
      </c>
      <c r="AA23">
        <v>1.9454942395101992E-2</v>
      </c>
      <c r="AB23">
        <v>1.9454942395101992E-2</v>
      </c>
      <c r="AC23">
        <v>1.9454942395101992E-2</v>
      </c>
      <c r="AD23">
        <v>1.9454942395101992E-2</v>
      </c>
      <c r="AE23">
        <v>1.9454942395101992E-2</v>
      </c>
      <c r="AF23">
        <v>1.9454942395101992E-2</v>
      </c>
      <c r="AG23">
        <v>1.9454942395101992E-2</v>
      </c>
      <c r="AH23">
        <v>1.9454942395101992E-2</v>
      </c>
      <c r="AI23">
        <v>1.9454942395101992E-2</v>
      </c>
      <c r="AJ23">
        <v>1.9454942395101992E-2</v>
      </c>
      <c r="AK23">
        <v>1.9454942395101992E-2</v>
      </c>
      <c r="AL23">
        <v>1.9454942395101992E-2</v>
      </c>
      <c r="AM23">
        <v>1.9454942395101992E-2</v>
      </c>
      <c r="AN23">
        <v>1.9454942395101992E-2</v>
      </c>
      <c r="AO23">
        <v>1.9454942395101992E-2</v>
      </c>
      <c r="AP23">
        <v>1.9454942395101992E-2</v>
      </c>
      <c r="AQ23">
        <v>1.9454942395101992E-2</v>
      </c>
      <c r="AR23">
        <v>1.9454942395101992E-2</v>
      </c>
      <c r="AS23">
        <v>1.9454942395101992E-2</v>
      </c>
      <c r="AT23">
        <v>1.9454942395101992E-2</v>
      </c>
      <c r="AU23">
        <v>1.9454942395101992E-2</v>
      </c>
      <c r="AV23">
        <v>1.9454942395101992E-2</v>
      </c>
      <c r="AW23">
        <v>1.9454942395101992E-2</v>
      </c>
      <c r="AX23">
        <v>1.9454942395101992E-2</v>
      </c>
      <c r="AY23">
        <v>1.9454942395101992E-2</v>
      </c>
      <c r="AZ23">
        <v>1.9454942395101992E-2</v>
      </c>
      <c r="BA23">
        <v>1.9454942395101992E-2</v>
      </c>
      <c r="BB23">
        <v>1.9454942395101992E-2</v>
      </c>
      <c r="BC23">
        <v>1.9454942395101992E-2</v>
      </c>
      <c r="BD23">
        <v>1.9454942395101992E-2</v>
      </c>
      <c r="BE23">
        <v>1.9454942395101992E-2</v>
      </c>
      <c r="BF23">
        <v>1.9454942395101992E-2</v>
      </c>
      <c r="BG23">
        <v>1.9454942395101992E-2</v>
      </c>
      <c r="BH23">
        <v>1.9454942395101992E-2</v>
      </c>
      <c r="BI23">
        <v>1.8670248709317976E-2</v>
      </c>
      <c r="BJ23">
        <v>1.8670248709317976E-2</v>
      </c>
      <c r="BK23">
        <v>1.4334915600132635E-2</v>
      </c>
      <c r="BL23">
        <v>1.2538294311463952E-2</v>
      </c>
      <c r="BM23">
        <v>6.9948020272651004E-3</v>
      </c>
      <c r="BN23">
        <v>2.7046169907138698E-3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7.3697090084424762E-3</v>
      </c>
      <c r="BU23">
        <v>6.479595749193939E-3</v>
      </c>
    </row>
    <row r="24" spans="1:73" x14ac:dyDescent="0.25">
      <c r="A24">
        <v>1403</v>
      </c>
      <c r="B24">
        <v>714.93707017554391</v>
      </c>
      <c r="C24">
        <v>1.3815132073021895E-3</v>
      </c>
      <c r="D24">
        <v>-10</v>
      </c>
      <c r="E24">
        <v>711.5</v>
      </c>
      <c r="F24">
        <v>-691.5</v>
      </c>
      <c r="G24">
        <v>0</v>
      </c>
      <c r="H24">
        <v>0</v>
      </c>
      <c r="I24">
        <v>0</v>
      </c>
      <c r="J24">
        <v>0</v>
      </c>
      <c r="K24">
        <v>0</v>
      </c>
      <c r="L24">
        <v>4.8315073616971502E-3</v>
      </c>
      <c r="M24">
        <v>9.1297925883064308E-3</v>
      </c>
      <c r="N24">
        <v>1.325751747194996E-2</v>
      </c>
      <c r="O24">
        <v>1.411761010889671E-2</v>
      </c>
      <c r="P24">
        <v>2.0051761916620166E-2</v>
      </c>
      <c r="Q24">
        <v>2.0051761916620166E-2</v>
      </c>
      <c r="R24">
        <v>2.0836455602404182E-2</v>
      </c>
      <c r="S24">
        <v>2.0836455602404182E-2</v>
      </c>
      <c r="T24">
        <v>2.0836455602404182E-2</v>
      </c>
      <c r="U24">
        <v>2.0836455602404182E-2</v>
      </c>
      <c r="V24">
        <v>2.0836455602404182E-2</v>
      </c>
      <c r="W24">
        <v>2.0836455602404182E-2</v>
      </c>
      <c r="X24">
        <v>2.0836455602404182E-2</v>
      </c>
      <c r="Y24">
        <v>2.0836455602404182E-2</v>
      </c>
      <c r="Z24">
        <v>2.0836455602404182E-2</v>
      </c>
      <c r="AA24">
        <v>2.0836455602404182E-2</v>
      </c>
      <c r="AB24">
        <v>2.0836455602404182E-2</v>
      </c>
      <c r="AC24">
        <v>2.0836455602404182E-2</v>
      </c>
      <c r="AD24">
        <v>2.0836455602404182E-2</v>
      </c>
      <c r="AE24">
        <v>2.0836455602404182E-2</v>
      </c>
      <c r="AF24">
        <v>2.0836455602404182E-2</v>
      </c>
      <c r="AG24">
        <v>2.0836455602404182E-2</v>
      </c>
      <c r="AH24">
        <v>2.0836455602404182E-2</v>
      </c>
      <c r="AI24">
        <v>2.0836455602404182E-2</v>
      </c>
      <c r="AJ24">
        <v>2.0836455602404182E-2</v>
      </c>
      <c r="AK24">
        <v>2.0836455602404182E-2</v>
      </c>
      <c r="AL24">
        <v>2.0836455602404182E-2</v>
      </c>
      <c r="AM24">
        <v>2.0836455602404182E-2</v>
      </c>
      <c r="AN24">
        <v>2.0836455602404182E-2</v>
      </c>
      <c r="AO24">
        <v>2.0836455602404182E-2</v>
      </c>
      <c r="AP24">
        <v>2.0836455602404182E-2</v>
      </c>
      <c r="AQ24">
        <v>2.0836455602404182E-2</v>
      </c>
      <c r="AR24">
        <v>2.0836455602404182E-2</v>
      </c>
      <c r="AS24">
        <v>2.0836455602404182E-2</v>
      </c>
      <c r="AT24">
        <v>2.0836455602404182E-2</v>
      </c>
      <c r="AU24">
        <v>2.0836455602404182E-2</v>
      </c>
      <c r="AV24">
        <v>2.0836455602404182E-2</v>
      </c>
      <c r="AW24">
        <v>2.0836455602404182E-2</v>
      </c>
      <c r="AX24">
        <v>2.0836455602404182E-2</v>
      </c>
      <c r="AY24">
        <v>2.0836455602404182E-2</v>
      </c>
      <c r="AZ24">
        <v>2.0836455602404182E-2</v>
      </c>
      <c r="BA24">
        <v>2.0836455602404182E-2</v>
      </c>
      <c r="BB24">
        <v>2.0836455602404182E-2</v>
      </c>
      <c r="BC24">
        <v>2.0836455602404182E-2</v>
      </c>
      <c r="BD24">
        <v>2.0836455602404182E-2</v>
      </c>
      <c r="BE24">
        <v>2.0836455602404182E-2</v>
      </c>
      <c r="BF24">
        <v>2.0836455602404182E-2</v>
      </c>
      <c r="BG24">
        <v>2.0836455602404182E-2</v>
      </c>
      <c r="BH24">
        <v>2.0836455602404182E-2</v>
      </c>
      <c r="BI24">
        <v>2.0051761916620166E-2</v>
      </c>
      <c r="BJ24">
        <v>2.0051761916620166E-2</v>
      </c>
      <c r="BK24">
        <v>1.5716428807434825E-2</v>
      </c>
      <c r="BL24">
        <v>1.3919807518766142E-2</v>
      </c>
      <c r="BM24">
        <v>8.3763152345672897E-3</v>
      </c>
      <c r="BN24">
        <v>2.7046169907138698E-3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7.0478180515013266E-3</v>
      </c>
      <c r="BU24">
        <v>7.6427791837389378E-3</v>
      </c>
    </row>
    <row r="25" spans="1:73" x14ac:dyDescent="0.25">
      <c r="A25">
        <v>1403</v>
      </c>
      <c r="B25">
        <v>706.06896979644944</v>
      </c>
      <c r="C25">
        <v>1.3643768769753925E-3</v>
      </c>
      <c r="D25">
        <v>-20</v>
      </c>
      <c r="E25">
        <v>721.5</v>
      </c>
      <c r="F25">
        <v>-681.5</v>
      </c>
      <c r="G25">
        <v>0</v>
      </c>
      <c r="H25">
        <v>0</v>
      </c>
      <c r="I25">
        <v>0</v>
      </c>
      <c r="J25">
        <v>0</v>
      </c>
      <c r="K25">
        <v>0</v>
      </c>
      <c r="L25">
        <v>4.8315073616971502E-3</v>
      </c>
      <c r="M25">
        <v>9.1297925883064308E-3</v>
      </c>
      <c r="N25">
        <v>1.4621894348925352E-2</v>
      </c>
      <c r="O25">
        <v>1.5481986985872102E-2</v>
      </c>
      <c r="P25">
        <v>2.1416138793595559E-2</v>
      </c>
      <c r="Q25">
        <v>2.1416138793595559E-2</v>
      </c>
      <c r="R25">
        <v>2.2200832479379574E-2</v>
      </c>
      <c r="S25">
        <v>2.2200832479379574E-2</v>
      </c>
      <c r="T25">
        <v>2.2200832479379574E-2</v>
      </c>
      <c r="U25">
        <v>2.2200832479379574E-2</v>
      </c>
      <c r="V25">
        <v>2.2200832479379574E-2</v>
      </c>
      <c r="W25">
        <v>2.2200832479379574E-2</v>
      </c>
      <c r="X25">
        <v>2.2200832479379574E-2</v>
      </c>
      <c r="Y25">
        <v>2.2200832479379574E-2</v>
      </c>
      <c r="Z25">
        <v>2.2200832479379574E-2</v>
      </c>
      <c r="AA25">
        <v>2.2200832479379574E-2</v>
      </c>
      <c r="AB25">
        <v>2.2200832479379574E-2</v>
      </c>
      <c r="AC25">
        <v>2.2200832479379574E-2</v>
      </c>
      <c r="AD25">
        <v>2.2200832479379574E-2</v>
      </c>
      <c r="AE25">
        <v>2.2200832479379574E-2</v>
      </c>
      <c r="AF25">
        <v>2.2200832479379574E-2</v>
      </c>
      <c r="AG25">
        <v>2.2200832479379574E-2</v>
      </c>
      <c r="AH25">
        <v>2.2200832479379574E-2</v>
      </c>
      <c r="AI25">
        <v>2.2200832479379574E-2</v>
      </c>
      <c r="AJ25">
        <v>2.2200832479379574E-2</v>
      </c>
      <c r="AK25">
        <v>2.2200832479379574E-2</v>
      </c>
      <c r="AL25">
        <v>2.2200832479379574E-2</v>
      </c>
      <c r="AM25">
        <v>2.2200832479379574E-2</v>
      </c>
      <c r="AN25">
        <v>2.2200832479379574E-2</v>
      </c>
      <c r="AO25">
        <v>2.2200832479379574E-2</v>
      </c>
      <c r="AP25">
        <v>2.2200832479379574E-2</v>
      </c>
      <c r="AQ25">
        <v>2.2200832479379574E-2</v>
      </c>
      <c r="AR25">
        <v>2.2200832479379574E-2</v>
      </c>
      <c r="AS25">
        <v>2.2200832479379574E-2</v>
      </c>
      <c r="AT25">
        <v>2.2200832479379574E-2</v>
      </c>
      <c r="AU25">
        <v>2.2200832479379574E-2</v>
      </c>
      <c r="AV25">
        <v>2.2200832479379574E-2</v>
      </c>
      <c r="AW25">
        <v>2.2200832479379574E-2</v>
      </c>
      <c r="AX25">
        <v>2.2200832479379574E-2</v>
      </c>
      <c r="AY25">
        <v>2.2200832479379574E-2</v>
      </c>
      <c r="AZ25">
        <v>2.2200832479379574E-2</v>
      </c>
      <c r="BA25">
        <v>2.2200832479379574E-2</v>
      </c>
      <c r="BB25">
        <v>2.2200832479379574E-2</v>
      </c>
      <c r="BC25">
        <v>2.2200832479379574E-2</v>
      </c>
      <c r="BD25">
        <v>2.2200832479379574E-2</v>
      </c>
      <c r="BE25">
        <v>2.2200832479379574E-2</v>
      </c>
      <c r="BF25">
        <v>2.2200832479379574E-2</v>
      </c>
      <c r="BG25">
        <v>2.2200832479379574E-2</v>
      </c>
      <c r="BH25">
        <v>2.2200832479379574E-2</v>
      </c>
      <c r="BI25">
        <v>2.1416138793595559E-2</v>
      </c>
      <c r="BJ25">
        <v>2.1416138793595559E-2</v>
      </c>
      <c r="BK25">
        <v>1.7080805684410217E-2</v>
      </c>
      <c r="BL25">
        <v>1.5284184395741534E-2</v>
      </c>
      <c r="BM25">
        <v>9.7406921115426818E-3</v>
      </c>
      <c r="BN25">
        <v>4.0689938676892624E-3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6.725927094560177E-3</v>
      </c>
      <c r="BU25">
        <v>9.7174394697415022E-3</v>
      </c>
    </row>
    <row r="26" spans="1:73" x14ac:dyDescent="0.25">
      <c r="A26">
        <v>1344</v>
      </c>
      <c r="B26">
        <v>585.17692841017004</v>
      </c>
      <c r="C26">
        <v>1.1307703697734934E-3</v>
      </c>
      <c r="D26">
        <v>-30</v>
      </c>
      <c r="E26">
        <v>702</v>
      </c>
      <c r="F26">
        <v>-642</v>
      </c>
      <c r="G26">
        <v>0</v>
      </c>
      <c r="H26">
        <v>0</v>
      </c>
      <c r="I26">
        <v>0</v>
      </c>
      <c r="J26">
        <v>0</v>
      </c>
      <c r="K26">
        <v>0</v>
      </c>
      <c r="L26">
        <v>4.8315073616971502E-3</v>
      </c>
      <c r="M26">
        <v>9.1297925883064308E-3</v>
      </c>
      <c r="N26">
        <v>1.4621894348925352E-2</v>
      </c>
      <c r="O26">
        <v>1.6612757355645595E-2</v>
      </c>
      <c r="P26">
        <v>2.2546909163369051E-2</v>
      </c>
      <c r="Q26">
        <v>2.2546909163369051E-2</v>
      </c>
      <c r="R26">
        <v>2.3331602849153067E-2</v>
      </c>
      <c r="S26">
        <v>2.3331602849153067E-2</v>
      </c>
      <c r="T26">
        <v>2.3331602849153067E-2</v>
      </c>
      <c r="U26">
        <v>2.3331602849153067E-2</v>
      </c>
      <c r="V26">
        <v>2.3331602849153067E-2</v>
      </c>
      <c r="W26">
        <v>2.3331602849153067E-2</v>
      </c>
      <c r="X26">
        <v>2.3331602849153067E-2</v>
      </c>
      <c r="Y26">
        <v>2.3331602849153067E-2</v>
      </c>
      <c r="Z26">
        <v>2.3331602849153067E-2</v>
      </c>
      <c r="AA26">
        <v>2.3331602849153067E-2</v>
      </c>
      <c r="AB26">
        <v>2.3331602849153067E-2</v>
      </c>
      <c r="AC26">
        <v>2.3331602849153067E-2</v>
      </c>
      <c r="AD26">
        <v>2.3331602849153067E-2</v>
      </c>
      <c r="AE26">
        <v>2.3331602849153067E-2</v>
      </c>
      <c r="AF26">
        <v>2.3331602849153067E-2</v>
      </c>
      <c r="AG26">
        <v>2.3331602849153067E-2</v>
      </c>
      <c r="AH26">
        <v>2.3331602849153067E-2</v>
      </c>
      <c r="AI26">
        <v>2.3331602849153067E-2</v>
      </c>
      <c r="AJ26">
        <v>2.3331602849153067E-2</v>
      </c>
      <c r="AK26">
        <v>2.3331602849153067E-2</v>
      </c>
      <c r="AL26">
        <v>2.3331602849153067E-2</v>
      </c>
      <c r="AM26">
        <v>2.3331602849153067E-2</v>
      </c>
      <c r="AN26">
        <v>2.3331602849153067E-2</v>
      </c>
      <c r="AO26">
        <v>2.3331602849153067E-2</v>
      </c>
      <c r="AP26">
        <v>2.3331602849153067E-2</v>
      </c>
      <c r="AQ26">
        <v>2.3331602849153067E-2</v>
      </c>
      <c r="AR26">
        <v>2.3331602849153067E-2</v>
      </c>
      <c r="AS26">
        <v>2.3331602849153067E-2</v>
      </c>
      <c r="AT26">
        <v>2.3331602849153067E-2</v>
      </c>
      <c r="AU26">
        <v>2.3331602849153067E-2</v>
      </c>
      <c r="AV26">
        <v>2.3331602849153067E-2</v>
      </c>
      <c r="AW26">
        <v>2.3331602849153067E-2</v>
      </c>
      <c r="AX26">
        <v>2.3331602849153067E-2</v>
      </c>
      <c r="AY26">
        <v>2.3331602849153067E-2</v>
      </c>
      <c r="AZ26">
        <v>2.3331602849153067E-2</v>
      </c>
      <c r="BA26">
        <v>2.3331602849153067E-2</v>
      </c>
      <c r="BB26">
        <v>2.3331602849153067E-2</v>
      </c>
      <c r="BC26">
        <v>2.3331602849153067E-2</v>
      </c>
      <c r="BD26">
        <v>2.3331602849153067E-2</v>
      </c>
      <c r="BE26">
        <v>2.3331602849153067E-2</v>
      </c>
      <c r="BF26">
        <v>2.3331602849153067E-2</v>
      </c>
      <c r="BG26">
        <v>2.3331602849153067E-2</v>
      </c>
      <c r="BH26">
        <v>2.3331602849153067E-2</v>
      </c>
      <c r="BI26">
        <v>2.2546909163369051E-2</v>
      </c>
      <c r="BJ26">
        <v>2.2546909163369051E-2</v>
      </c>
      <c r="BK26">
        <v>1.821157605418371E-2</v>
      </c>
      <c r="BL26">
        <v>1.6414954765515029E-2</v>
      </c>
      <c r="BM26">
        <v>1.0871462481316175E-2</v>
      </c>
      <c r="BN26">
        <v>4.0689938676892624E-3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7.8469368578401588E-4</v>
      </c>
      <c r="BU26">
        <v>6.5132151595357901E-3</v>
      </c>
    </row>
    <row r="27" spans="1:73" x14ac:dyDescent="0.25">
      <c r="A27">
        <v>1324</v>
      </c>
      <c r="B27">
        <v>601.61116874949153</v>
      </c>
      <c r="C27">
        <v>1.1625271789080041E-3</v>
      </c>
      <c r="D27">
        <v>-40</v>
      </c>
      <c r="E27">
        <v>702</v>
      </c>
      <c r="F27">
        <v>-622</v>
      </c>
      <c r="G27">
        <v>0</v>
      </c>
      <c r="H27">
        <v>0</v>
      </c>
      <c r="I27">
        <v>0</v>
      </c>
      <c r="J27">
        <v>0</v>
      </c>
      <c r="K27">
        <v>0</v>
      </c>
      <c r="L27">
        <v>4.8315073616971502E-3</v>
      </c>
      <c r="M27">
        <v>9.1297925883064308E-3</v>
      </c>
      <c r="N27">
        <v>1.4621894348925352E-2</v>
      </c>
      <c r="O27">
        <v>1.6612757355645595E-2</v>
      </c>
      <c r="P27">
        <v>2.3709436342277054E-2</v>
      </c>
      <c r="Q27">
        <v>2.3709436342277054E-2</v>
      </c>
      <c r="R27">
        <v>2.449413002806107E-2</v>
      </c>
      <c r="S27">
        <v>2.449413002806107E-2</v>
      </c>
      <c r="T27">
        <v>2.449413002806107E-2</v>
      </c>
      <c r="U27">
        <v>2.449413002806107E-2</v>
      </c>
      <c r="V27">
        <v>2.449413002806107E-2</v>
      </c>
      <c r="W27">
        <v>2.449413002806107E-2</v>
      </c>
      <c r="X27">
        <v>2.449413002806107E-2</v>
      </c>
      <c r="Y27">
        <v>2.449413002806107E-2</v>
      </c>
      <c r="Z27">
        <v>2.449413002806107E-2</v>
      </c>
      <c r="AA27">
        <v>2.449413002806107E-2</v>
      </c>
      <c r="AB27">
        <v>2.449413002806107E-2</v>
      </c>
      <c r="AC27">
        <v>2.449413002806107E-2</v>
      </c>
      <c r="AD27">
        <v>2.449413002806107E-2</v>
      </c>
      <c r="AE27">
        <v>2.449413002806107E-2</v>
      </c>
      <c r="AF27">
        <v>2.449413002806107E-2</v>
      </c>
      <c r="AG27">
        <v>2.449413002806107E-2</v>
      </c>
      <c r="AH27">
        <v>2.449413002806107E-2</v>
      </c>
      <c r="AI27">
        <v>2.449413002806107E-2</v>
      </c>
      <c r="AJ27">
        <v>2.449413002806107E-2</v>
      </c>
      <c r="AK27">
        <v>2.449413002806107E-2</v>
      </c>
      <c r="AL27">
        <v>2.449413002806107E-2</v>
      </c>
      <c r="AM27">
        <v>2.449413002806107E-2</v>
      </c>
      <c r="AN27">
        <v>2.449413002806107E-2</v>
      </c>
      <c r="AO27">
        <v>2.449413002806107E-2</v>
      </c>
      <c r="AP27">
        <v>2.449413002806107E-2</v>
      </c>
      <c r="AQ27">
        <v>2.449413002806107E-2</v>
      </c>
      <c r="AR27">
        <v>2.449413002806107E-2</v>
      </c>
      <c r="AS27">
        <v>2.449413002806107E-2</v>
      </c>
      <c r="AT27">
        <v>2.449413002806107E-2</v>
      </c>
      <c r="AU27">
        <v>2.449413002806107E-2</v>
      </c>
      <c r="AV27">
        <v>2.449413002806107E-2</v>
      </c>
      <c r="AW27">
        <v>2.449413002806107E-2</v>
      </c>
      <c r="AX27">
        <v>2.449413002806107E-2</v>
      </c>
      <c r="AY27">
        <v>2.449413002806107E-2</v>
      </c>
      <c r="AZ27">
        <v>2.449413002806107E-2</v>
      </c>
      <c r="BA27">
        <v>2.449413002806107E-2</v>
      </c>
      <c r="BB27">
        <v>2.449413002806107E-2</v>
      </c>
      <c r="BC27">
        <v>2.449413002806107E-2</v>
      </c>
      <c r="BD27">
        <v>2.449413002806107E-2</v>
      </c>
      <c r="BE27">
        <v>2.449413002806107E-2</v>
      </c>
      <c r="BF27">
        <v>2.449413002806107E-2</v>
      </c>
      <c r="BG27">
        <v>2.449413002806107E-2</v>
      </c>
      <c r="BH27">
        <v>2.449413002806107E-2</v>
      </c>
      <c r="BI27">
        <v>2.3709436342277054E-2</v>
      </c>
      <c r="BJ27">
        <v>2.3709436342277054E-2</v>
      </c>
      <c r="BK27">
        <v>1.9374103233091713E-2</v>
      </c>
      <c r="BL27">
        <v>1.7577481944423032E-2</v>
      </c>
      <c r="BM27">
        <v>1.2033989660224179E-2</v>
      </c>
      <c r="BN27">
        <v>4.0689938676892624E-3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6.1318877841206113E-4</v>
      </c>
      <c r="BU27">
        <v>6.5132151595357901E-3</v>
      </c>
    </row>
    <row r="28" spans="1:73" x14ac:dyDescent="0.25">
      <c r="A28">
        <v>1330</v>
      </c>
      <c r="B28">
        <v>646.56237799997757</v>
      </c>
      <c r="C28">
        <v>1.2493889347944388E-3</v>
      </c>
      <c r="D28">
        <v>-30</v>
      </c>
      <c r="E28">
        <v>695</v>
      </c>
      <c r="F28">
        <v>-635</v>
      </c>
      <c r="G28">
        <v>0</v>
      </c>
      <c r="H28">
        <v>0</v>
      </c>
      <c r="I28">
        <v>0</v>
      </c>
      <c r="J28">
        <v>0</v>
      </c>
      <c r="K28">
        <v>0</v>
      </c>
      <c r="L28">
        <v>4.8315073616971502E-3</v>
      </c>
      <c r="M28">
        <v>9.1297925883064308E-3</v>
      </c>
      <c r="N28">
        <v>1.4621894348925352E-2</v>
      </c>
      <c r="O28">
        <v>1.6612757355645595E-2</v>
      </c>
      <c r="P28">
        <v>2.4958825277071495E-2</v>
      </c>
      <c r="Q28">
        <v>2.4958825277071495E-2</v>
      </c>
      <c r="R28">
        <v>2.5743518962855511E-2</v>
      </c>
      <c r="S28">
        <v>2.5743518962855511E-2</v>
      </c>
      <c r="T28">
        <v>2.5743518962855511E-2</v>
      </c>
      <c r="U28">
        <v>2.5743518962855511E-2</v>
      </c>
      <c r="V28">
        <v>2.5743518962855511E-2</v>
      </c>
      <c r="W28">
        <v>2.5743518962855511E-2</v>
      </c>
      <c r="X28">
        <v>2.5743518962855511E-2</v>
      </c>
      <c r="Y28">
        <v>2.5743518962855511E-2</v>
      </c>
      <c r="Z28">
        <v>2.5743518962855511E-2</v>
      </c>
      <c r="AA28">
        <v>2.5743518962855511E-2</v>
      </c>
      <c r="AB28">
        <v>2.5743518962855511E-2</v>
      </c>
      <c r="AC28">
        <v>2.5743518962855511E-2</v>
      </c>
      <c r="AD28">
        <v>2.5743518962855511E-2</v>
      </c>
      <c r="AE28">
        <v>2.5743518962855511E-2</v>
      </c>
      <c r="AF28">
        <v>2.5743518962855511E-2</v>
      </c>
      <c r="AG28">
        <v>2.5743518962855511E-2</v>
      </c>
      <c r="AH28">
        <v>2.5743518962855511E-2</v>
      </c>
      <c r="AI28">
        <v>2.5743518962855511E-2</v>
      </c>
      <c r="AJ28">
        <v>2.5743518962855511E-2</v>
      </c>
      <c r="AK28">
        <v>2.5743518962855511E-2</v>
      </c>
      <c r="AL28">
        <v>2.5743518962855511E-2</v>
      </c>
      <c r="AM28">
        <v>2.5743518962855511E-2</v>
      </c>
      <c r="AN28">
        <v>2.5743518962855511E-2</v>
      </c>
      <c r="AO28">
        <v>2.5743518962855511E-2</v>
      </c>
      <c r="AP28">
        <v>2.5743518962855511E-2</v>
      </c>
      <c r="AQ28">
        <v>2.5743518962855511E-2</v>
      </c>
      <c r="AR28">
        <v>2.5743518962855511E-2</v>
      </c>
      <c r="AS28">
        <v>2.5743518962855511E-2</v>
      </c>
      <c r="AT28">
        <v>2.5743518962855511E-2</v>
      </c>
      <c r="AU28">
        <v>2.5743518962855511E-2</v>
      </c>
      <c r="AV28">
        <v>2.5743518962855511E-2</v>
      </c>
      <c r="AW28">
        <v>2.5743518962855511E-2</v>
      </c>
      <c r="AX28">
        <v>2.5743518962855511E-2</v>
      </c>
      <c r="AY28">
        <v>2.5743518962855511E-2</v>
      </c>
      <c r="AZ28">
        <v>2.5743518962855511E-2</v>
      </c>
      <c r="BA28">
        <v>2.5743518962855511E-2</v>
      </c>
      <c r="BB28">
        <v>2.5743518962855511E-2</v>
      </c>
      <c r="BC28">
        <v>2.5743518962855511E-2</v>
      </c>
      <c r="BD28">
        <v>2.5743518962855511E-2</v>
      </c>
      <c r="BE28">
        <v>2.5743518962855511E-2</v>
      </c>
      <c r="BF28">
        <v>2.5743518962855511E-2</v>
      </c>
      <c r="BG28">
        <v>2.5743518962855511E-2</v>
      </c>
      <c r="BH28">
        <v>2.5743518962855511E-2</v>
      </c>
      <c r="BI28">
        <v>2.4958825277071495E-2</v>
      </c>
      <c r="BJ28">
        <v>2.4958825277071495E-2</v>
      </c>
      <c r="BK28">
        <v>2.0623492167886153E-2</v>
      </c>
      <c r="BL28">
        <v>1.8826870879217472E-2</v>
      </c>
      <c r="BM28">
        <v>1.3283378595018618E-2</v>
      </c>
      <c r="BN28">
        <v>4.0689938676892624E-3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7.8469368578401588E-4</v>
      </c>
      <c r="BU28">
        <v>6.0425434147498361E-3</v>
      </c>
    </row>
    <row r="29" spans="1:73" x14ac:dyDescent="0.25">
      <c r="A29">
        <v>1323</v>
      </c>
      <c r="B29">
        <v>566.86949614773766</v>
      </c>
      <c r="C29">
        <v>1.0953938862794561E-3</v>
      </c>
      <c r="D29">
        <v>-20</v>
      </c>
      <c r="E29">
        <v>681.5</v>
      </c>
      <c r="F29">
        <v>-641.5</v>
      </c>
      <c r="G29">
        <v>0</v>
      </c>
      <c r="H29">
        <v>0</v>
      </c>
      <c r="I29">
        <v>0</v>
      </c>
      <c r="J29">
        <v>0</v>
      </c>
      <c r="K29">
        <v>0</v>
      </c>
      <c r="L29">
        <v>4.8315073616971502E-3</v>
      </c>
      <c r="M29">
        <v>9.1297925883064308E-3</v>
      </c>
      <c r="N29">
        <v>1.4621894348925352E-2</v>
      </c>
      <c r="O29">
        <v>1.7708151241925051E-2</v>
      </c>
      <c r="P29">
        <v>2.6054219163350951E-2</v>
      </c>
      <c r="Q29">
        <v>2.6054219163350951E-2</v>
      </c>
      <c r="R29">
        <v>2.6838912849134967E-2</v>
      </c>
      <c r="S29">
        <v>2.6838912849134967E-2</v>
      </c>
      <c r="T29">
        <v>2.6838912849134967E-2</v>
      </c>
      <c r="U29">
        <v>2.6838912849134967E-2</v>
      </c>
      <c r="V29">
        <v>2.6838912849134967E-2</v>
      </c>
      <c r="W29">
        <v>2.6838912849134967E-2</v>
      </c>
      <c r="X29">
        <v>2.6838912849134967E-2</v>
      </c>
      <c r="Y29">
        <v>2.6838912849134967E-2</v>
      </c>
      <c r="Z29">
        <v>2.6838912849134967E-2</v>
      </c>
      <c r="AA29">
        <v>2.6838912849134967E-2</v>
      </c>
      <c r="AB29">
        <v>2.6838912849134967E-2</v>
      </c>
      <c r="AC29">
        <v>2.6838912849134967E-2</v>
      </c>
      <c r="AD29">
        <v>2.6838912849134967E-2</v>
      </c>
      <c r="AE29">
        <v>2.6838912849134967E-2</v>
      </c>
      <c r="AF29">
        <v>2.6838912849134967E-2</v>
      </c>
      <c r="AG29">
        <v>2.6838912849134967E-2</v>
      </c>
      <c r="AH29">
        <v>2.6838912849134967E-2</v>
      </c>
      <c r="AI29">
        <v>2.6838912849134967E-2</v>
      </c>
      <c r="AJ29">
        <v>2.6838912849134967E-2</v>
      </c>
      <c r="AK29">
        <v>2.6838912849134967E-2</v>
      </c>
      <c r="AL29">
        <v>2.6838912849134967E-2</v>
      </c>
      <c r="AM29">
        <v>2.6838912849134967E-2</v>
      </c>
      <c r="AN29">
        <v>2.6838912849134967E-2</v>
      </c>
      <c r="AO29">
        <v>2.6838912849134967E-2</v>
      </c>
      <c r="AP29">
        <v>2.6838912849134967E-2</v>
      </c>
      <c r="AQ29">
        <v>2.6838912849134967E-2</v>
      </c>
      <c r="AR29">
        <v>2.6838912849134967E-2</v>
      </c>
      <c r="AS29">
        <v>2.6838912849134967E-2</v>
      </c>
      <c r="AT29">
        <v>2.6838912849134967E-2</v>
      </c>
      <c r="AU29">
        <v>2.6838912849134967E-2</v>
      </c>
      <c r="AV29">
        <v>2.6838912849134967E-2</v>
      </c>
      <c r="AW29">
        <v>2.6838912849134967E-2</v>
      </c>
      <c r="AX29">
        <v>2.6838912849134967E-2</v>
      </c>
      <c r="AY29">
        <v>2.6838912849134967E-2</v>
      </c>
      <c r="AZ29">
        <v>2.6838912849134967E-2</v>
      </c>
      <c r="BA29">
        <v>2.6838912849134967E-2</v>
      </c>
      <c r="BB29">
        <v>2.6838912849134967E-2</v>
      </c>
      <c r="BC29">
        <v>2.6838912849134967E-2</v>
      </c>
      <c r="BD29">
        <v>2.6838912849134967E-2</v>
      </c>
      <c r="BE29">
        <v>2.6838912849134967E-2</v>
      </c>
      <c r="BF29">
        <v>2.6838912849134967E-2</v>
      </c>
      <c r="BG29">
        <v>2.6838912849134967E-2</v>
      </c>
      <c r="BH29">
        <v>2.6838912849134967E-2</v>
      </c>
      <c r="BI29">
        <v>2.6054219163350951E-2</v>
      </c>
      <c r="BJ29">
        <v>2.6054219163350951E-2</v>
      </c>
      <c r="BK29">
        <v>2.1718886054165609E-2</v>
      </c>
      <c r="BL29">
        <v>1.9922264765496928E-2</v>
      </c>
      <c r="BM29">
        <v>1.3283378595018618E-2</v>
      </c>
      <c r="BN29">
        <v>4.0689938676892624E-3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7.8469368578401588E-4</v>
      </c>
      <c r="BU29">
        <v>5.134819335519774E-3</v>
      </c>
    </row>
    <row r="30" spans="1:73" x14ac:dyDescent="0.25">
      <c r="A30">
        <v>1323</v>
      </c>
      <c r="B30">
        <v>612.67731258969741</v>
      </c>
      <c r="C30">
        <v>1.1839109125356315E-3</v>
      </c>
      <c r="D30">
        <v>-10</v>
      </c>
      <c r="E30">
        <v>671.5</v>
      </c>
      <c r="F30">
        <v>-651.5</v>
      </c>
      <c r="G30">
        <v>0</v>
      </c>
      <c r="H30">
        <v>0</v>
      </c>
      <c r="I30">
        <v>0</v>
      </c>
      <c r="J30">
        <v>0</v>
      </c>
      <c r="K30">
        <v>0</v>
      </c>
      <c r="L30">
        <v>4.8315073616971502E-3</v>
      </c>
      <c r="M30">
        <v>9.1297925883064308E-3</v>
      </c>
      <c r="N30">
        <v>1.4621894348925352E-2</v>
      </c>
      <c r="O30">
        <v>1.8892062154460681E-2</v>
      </c>
      <c r="P30">
        <v>2.7238130075886581E-2</v>
      </c>
      <c r="Q30">
        <v>2.7238130075886581E-2</v>
      </c>
      <c r="R30">
        <v>2.8022823761670597E-2</v>
      </c>
      <c r="S30">
        <v>2.8022823761670597E-2</v>
      </c>
      <c r="T30">
        <v>2.8022823761670597E-2</v>
      </c>
      <c r="U30">
        <v>2.8022823761670597E-2</v>
      </c>
      <c r="V30">
        <v>2.8022823761670597E-2</v>
      </c>
      <c r="W30">
        <v>2.8022823761670597E-2</v>
      </c>
      <c r="X30">
        <v>2.8022823761670597E-2</v>
      </c>
      <c r="Y30">
        <v>2.8022823761670597E-2</v>
      </c>
      <c r="Z30">
        <v>2.8022823761670597E-2</v>
      </c>
      <c r="AA30">
        <v>2.8022823761670597E-2</v>
      </c>
      <c r="AB30">
        <v>2.8022823761670597E-2</v>
      </c>
      <c r="AC30">
        <v>2.8022823761670597E-2</v>
      </c>
      <c r="AD30">
        <v>2.8022823761670597E-2</v>
      </c>
      <c r="AE30">
        <v>2.8022823761670597E-2</v>
      </c>
      <c r="AF30">
        <v>2.8022823761670597E-2</v>
      </c>
      <c r="AG30">
        <v>2.8022823761670597E-2</v>
      </c>
      <c r="AH30">
        <v>2.8022823761670597E-2</v>
      </c>
      <c r="AI30">
        <v>2.8022823761670597E-2</v>
      </c>
      <c r="AJ30">
        <v>2.8022823761670597E-2</v>
      </c>
      <c r="AK30">
        <v>2.8022823761670597E-2</v>
      </c>
      <c r="AL30">
        <v>2.8022823761670597E-2</v>
      </c>
      <c r="AM30">
        <v>2.8022823761670597E-2</v>
      </c>
      <c r="AN30">
        <v>2.8022823761670597E-2</v>
      </c>
      <c r="AO30">
        <v>2.8022823761670597E-2</v>
      </c>
      <c r="AP30">
        <v>2.8022823761670597E-2</v>
      </c>
      <c r="AQ30">
        <v>2.8022823761670597E-2</v>
      </c>
      <c r="AR30">
        <v>2.8022823761670597E-2</v>
      </c>
      <c r="AS30">
        <v>2.8022823761670597E-2</v>
      </c>
      <c r="AT30">
        <v>2.8022823761670597E-2</v>
      </c>
      <c r="AU30">
        <v>2.8022823761670597E-2</v>
      </c>
      <c r="AV30">
        <v>2.8022823761670597E-2</v>
      </c>
      <c r="AW30">
        <v>2.8022823761670597E-2</v>
      </c>
      <c r="AX30">
        <v>2.8022823761670597E-2</v>
      </c>
      <c r="AY30">
        <v>2.8022823761670597E-2</v>
      </c>
      <c r="AZ30">
        <v>2.8022823761670597E-2</v>
      </c>
      <c r="BA30">
        <v>2.8022823761670597E-2</v>
      </c>
      <c r="BB30">
        <v>2.8022823761670597E-2</v>
      </c>
      <c r="BC30">
        <v>2.8022823761670597E-2</v>
      </c>
      <c r="BD30">
        <v>2.8022823761670597E-2</v>
      </c>
      <c r="BE30">
        <v>2.8022823761670597E-2</v>
      </c>
      <c r="BF30">
        <v>2.8022823761670597E-2</v>
      </c>
      <c r="BG30">
        <v>2.8022823761670597E-2</v>
      </c>
      <c r="BH30">
        <v>2.8022823761670597E-2</v>
      </c>
      <c r="BI30">
        <v>2.7238130075886581E-2</v>
      </c>
      <c r="BJ30">
        <v>2.7238130075886581E-2</v>
      </c>
      <c r="BK30">
        <v>2.2902796966701239E-2</v>
      </c>
      <c r="BL30">
        <v>2.1106175678032559E-2</v>
      </c>
      <c r="BM30">
        <v>1.3283378595018618E-2</v>
      </c>
      <c r="BN30">
        <v>4.0689938676892624E-3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7.8469368578401588E-4</v>
      </c>
      <c r="BU30">
        <v>3.5332169967720387E-3</v>
      </c>
    </row>
    <row r="31" spans="1:73" x14ac:dyDescent="0.25">
      <c r="A31">
        <v>1323</v>
      </c>
      <c r="B31">
        <v>613.49656128597655</v>
      </c>
      <c r="C31">
        <v>1.1854939929789171E-3</v>
      </c>
      <c r="D31">
        <v>0</v>
      </c>
      <c r="E31">
        <v>661.5</v>
      </c>
      <c r="F31">
        <v>-661.5</v>
      </c>
      <c r="G31">
        <v>0</v>
      </c>
      <c r="H31">
        <v>0</v>
      </c>
      <c r="I31">
        <v>0</v>
      </c>
      <c r="J31">
        <v>0</v>
      </c>
      <c r="K31">
        <v>0</v>
      </c>
      <c r="L31">
        <v>4.8315073616971502E-3</v>
      </c>
      <c r="M31">
        <v>9.1297925883064308E-3</v>
      </c>
      <c r="N31">
        <v>1.4621894348925352E-2</v>
      </c>
      <c r="O31">
        <v>2.0077556147439599E-2</v>
      </c>
      <c r="P31">
        <v>2.8423624068865498E-2</v>
      </c>
      <c r="Q31">
        <v>2.8423624068865498E-2</v>
      </c>
      <c r="R31">
        <v>2.9208317754649514E-2</v>
      </c>
      <c r="S31">
        <v>2.9208317754649514E-2</v>
      </c>
      <c r="T31">
        <v>2.9208317754649514E-2</v>
      </c>
      <c r="U31">
        <v>2.9208317754649514E-2</v>
      </c>
      <c r="V31">
        <v>2.9208317754649514E-2</v>
      </c>
      <c r="W31">
        <v>2.9208317754649514E-2</v>
      </c>
      <c r="X31">
        <v>2.9208317754649514E-2</v>
      </c>
      <c r="Y31">
        <v>2.9208317754649514E-2</v>
      </c>
      <c r="Z31">
        <v>2.9208317754649514E-2</v>
      </c>
      <c r="AA31">
        <v>2.9208317754649514E-2</v>
      </c>
      <c r="AB31">
        <v>2.9208317754649514E-2</v>
      </c>
      <c r="AC31">
        <v>2.9208317754649514E-2</v>
      </c>
      <c r="AD31">
        <v>2.9208317754649514E-2</v>
      </c>
      <c r="AE31">
        <v>2.9208317754649514E-2</v>
      </c>
      <c r="AF31">
        <v>2.9208317754649514E-2</v>
      </c>
      <c r="AG31">
        <v>2.9208317754649514E-2</v>
      </c>
      <c r="AH31">
        <v>2.9208317754649514E-2</v>
      </c>
      <c r="AI31">
        <v>2.9208317754649514E-2</v>
      </c>
      <c r="AJ31">
        <v>2.9208317754649514E-2</v>
      </c>
      <c r="AK31">
        <v>2.9208317754649514E-2</v>
      </c>
      <c r="AL31">
        <v>2.9208317754649514E-2</v>
      </c>
      <c r="AM31">
        <v>2.9208317754649514E-2</v>
      </c>
      <c r="AN31">
        <v>2.9208317754649514E-2</v>
      </c>
      <c r="AO31">
        <v>2.9208317754649514E-2</v>
      </c>
      <c r="AP31">
        <v>2.9208317754649514E-2</v>
      </c>
      <c r="AQ31">
        <v>2.9208317754649514E-2</v>
      </c>
      <c r="AR31">
        <v>2.9208317754649514E-2</v>
      </c>
      <c r="AS31">
        <v>2.9208317754649514E-2</v>
      </c>
      <c r="AT31">
        <v>2.9208317754649514E-2</v>
      </c>
      <c r="AU31">
        <v>2.9208317754649514E-2</v>
      </c>
      <c r="AV31">
        <v>2.9208317754649514E-2</v>
      </c>
      <c r="AW31">
        <v>2.9208317754649514E-2</v>
      </c>
      <c r="AX31">
        <v>2.9208317754649514E-2</v>
      </c>
      <c r="AY31">
        <v>2.9208317754649514E-2</v>
      </c>
      <c r="AZ31">
        <v>2.9208317754649514E-2</v>
      </c>
      <c r="BA31">
        <v>2.9208317754649514E-2</v>
      </c>
      <c r="BB31">
        <v>2.9208317754649514E-2</v>
      </c>
      <c r="BC31">
        <v>2.9208317754649514E-2</v>
      </c>
      <c r="BD31">
        <v>2.9208317754649514E-2</v>
      </c>
      <c r="BE31">
        <v>2.9208317754649514E-2</v>
      </c>
      <c r="BF31">
        <v>2.9208317754649514E-2</v>
      </c>
      <c r="BG31">
        <v>2.9208317754649514E-2</v>
      </c>
      <c r="BH31">
        <v>2.9208317754649514E-2</v>
      </c>
      <c r="BI31">
        <v>2.8423624068865498E-2</v>
      </c>
      <c r="BJ31">
        <v>2.8423624068865498E-2</v>
      </c>
      <c r="BK31">
        <v>2.4088290959680157E-2</v>
      </c>
      <c r="BL31">
        <v>2.1106175678032559E-2</v>
      </c>
      <c r="BM31">
        <v>1.3283378595018618E-2</v>
      </c>
      <c r="BN31">
        <v>4.0689938676892624E-3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2.95242240489689E-3</v>
      </c>
      <c r="BU31">
        <v>1.9107120906397997E-3</v>
      </c>
    </row>
    <row r="32" spans="1:73" x14ac:dyDescent="0.25">
      <c r="A32">
        <v>1200</v>
      </c>
      <c r="B32">
        <v>575.38064721838828</v>
      </c>
      <c r="C32">
        <v>1.1118404633335189E-3</v>
      </c>
      <c r="D32">
        <v>10</v>
      </c>
      <c r="E32">
        <v>590</v>
      </c>
      <c r="F32">
        <v>-610</v>
      </c>
      <c r="G32">
        <v>0</v>
      </c>
      <c r="H32">
        <v>0</v>
      </c>
      <c r="I32">
        <v>0</v>
      </c>
      <c r="J32">
        <v>0</v>
      </c>
      <c r="K32">
        <v>0</v>
      </c>
      <c r="L32">
        <v>4.8315073616971502E-3</v>
      </c>
      <c r="M32">
        <v>9.1297925883064308E-3</v>
      </c>
      <c r="N32">
        <v>1.4621894348925352E-2</v>
      </c>
      <c r="O32">
        <v>2.0077556147439599E-2</v>
      </c>
      <c r="P32">
        <v>2.8423624068865498E-2</v>
      </c>
      <c r="Q32">
        <v>2.9535464532199018E-2</v>
      </c>
      <c r="R32">
        <v>3.0320158217983034E-2</v>
      </c>
      <c r="S32">
        <v>3.0320158217983034E-2</v>
      </c>
      <c r="T32">
        <v>3.0320158217983034E-2</v>
      </c>
      <c r="U32">
        <v>3.0320158217983034E-2</v>
      </c>
      <c r="V32">
        <v>3.0320158217983034E-2</v>
      </c>
      <c r="W32">
        <v>3.0320158217983034E-2</v>
      </c>
      <c r="X32">
        <v>3.0320158217983034E-2</v>
      </c>
      <c r="Y32">
        <v>3.0320158217983034E-2</v>
      </c>
      <c r="Z32">
        <v>3.0320158217983034E-2</v>
      </c>
      <c r="AA32">
        <v>3.0320158217983034E-2</v>
      </c>
      <c r="AB32">
        <v>3.0320158217983034E-2</v>
      </c>
      <c r="AC32">
        <v>3.0320158217983034E-2</v>
      </c>
      <c r="AD32">
        <v>3.0320158217983034E-2</v>
      </c>
      <c r="AE32">
        <v>3.0320158217983034E-2</v>
      </c>
      <c r="AF32">
        <v>3.0320158217983034E-2</v>
      </c>
      <c r="AG32">
        <v>3.0320158217983034E-2</v>
      </c>
      <c r="AH32">
        <v>3.0320158217983034E-2</v>
      </c>
      <c r="AI32">
        <v>3.0320158217983034E-2</v>
      </c>
      <c r="AJ32">
        <v>3.0320158217983034E-2</v>
      </c>
      <c r="AK32">
        <v>3.0320158217983034E-2</v>
      </c>
      <c r="AL32">
        <v>3.0320158217983034E-2</v>
      </c>
      <c r="AM32">
        <v>3.0320158217983034E-2</v>
      </c>
      <c r="AN32">
        <v>3.0320158217983034E-2</v>
      </c>
      <c r="AO32">
        <v>3.0320158217983034E-2</v>
      </c>
      <c r="AP32">
        <v>3.0320158217983034E-2</v>
      </c>
      <c r="AQ32">
        <v>3.0320158217983034E-2</v>
      </c>
      <c r="AR32">
        <v>3.0320158217983034E-2</v>
      </c>
      <c r="AS32">
        <v>3.0320158217983034E-2</v>
      </c>
      <c r="AT32">
        <v>3.0320158217983034E-2</v>
      </c>
      <c r="AU32">
        <v>3.0320158217983034E-2</v>
      </c>
      <c r="AV32">
        <v>3.0320158217983034E-2</v>
      </c>
      <c r="AW32">
        <v>3.0320158217983034E-2</v>
      </c>
      <c r="AX32">
        <v>3.0320158217983034E-2</v>
      </c>
      <c r="AY32">
        <v>3.0320158217983034E-2</v>
      </c>
      <c r="AZ32">
        <v>3.0320158217983034E-2</v>
      </c>
      <c r="BA32">
        <v>3.0320158217983034E-2</v>
      </c>
      <c r="BB32">
        <v>3.0320158217983034E-2</v>
      </c>
      <c r="BC32">
        <v>3.0320158217983034E-2</v>
      </c>
      <c r="BD32">
        <v>3.0320158217983034E-2</v>
      </c>
      <c r="BE32">
        <v>3.0320158217983034E-2</v>
      </c>
      <c r="BF32">
        <v>3.0320158217983034E-2</v>
      </c>
      <c r="BG32">
        <v>3.0320158217983034E-2</v>
      </c>
      <c r="BH32">
        <v>3.0320158217983034E-2</v>
      </c>
      <c r="BI32">
        <v>2.9535464532199018E-2</v>
      </c>
      <c r="BJ32">
        <v>2.8423624068865498E-2</v>
      </c>
      <c r="BK32">
        <v>2.4088290959680157E-2</v>
      </c>
      <c r="BL32">
        <v>2.1106175678032559E-2</v>
      </c>
      <c r="BM32">
        <v>1.3283378595018618E-2</v>
      </c>
      <c r="BN32">
        <v>4.0689938676892624E-3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2.6078143449708574E-4</v>
      </c>
      <c r="BU32">
        <v>0</v>
      </c>
    </row>
    <row r="33" spans="1:73" x14ac:dyDescent="0.25">
      <c r="A33">
        <v>1253</v>
      </c>
      <c r="B33">
        <v>385.49279932785601</v>
      </c>
      <c r="C33">
        <v>7.4490946938946868E-4</v>
      </c>
      <c r="D33">
        <v>20</v>
      </c>
      <c r="E33">
        <v>606.5</v>
      </c>
      <c r="F33">
        <v>-646.5</v>
      </c>
      <c r="G33">
        <v>0</v>
      </c>
      <c r="H33">
        <v>0</v>
      </c>
      <c r="I33">
        <v>0</v>
      </c>
      <c r="J33">
        <v>0</v>
      </c>
      <c r="K33">
        <v>0</v>
      </c>
      <c r="L33">
        <v>4.8315073616971502E-3</v>
      </c>
      <c r="M33">
        <v>9.1297925883064308E-3</v>
      </c>
      <c r="N33">
        <v>1.4621894348925352E-2</v>
      </c>
      <c r="O33">
        <v>2.0822465616829069E-2</v>
      </c>
      <c r="P33">
        <v>2.9168533538254968E-2</v>
      </c>
      <c r="Q33">
        <v>3.0280374001588489E-2</v>
      </c>
      <c r="R33">
        <v>3.1065067687372504E-2</v>
      </c>
      <c r="S33">
        <v>3.1065067687372504E-2</v>
      </c>
      <c r="T33">
        <v>3.1065067687372504E-2</v>
      </c>
      <c r="U33">
        <v>3.1065067687372504E-2</v>
      </c>
      <c r="V33">
        <v>3.1065067687372504E-2</v>
      </c>
      <c r="W33">
        <v>3.1065067687372504E-2</v>
      </c>
      <c r="X33">
        <v>3.1065067687372504E-2</v>
      </c>
      <c r="Y33">
        <v>3.1065067687372504E-2</v>
      </c>
      <c r="Z33">
        <v>3.1065067687372504E-2</v>
      </c>
      <c r="AA33">
        <v>3.1065067687372504E-2</v>
      </c>
      <c r="AB33">
        <v>3.1065067687372504E-2</v>
      </c>
      <c r="AC33">
        <v>3.1065067687372504E-2</v>
      </c>
      <c r="AD33">
        <v>3.1065067687372504E-2</v>
      </c>
      <c r="AE33">
        <v>3.1065067687372504E-2</v>
      </c>
      <c r="AF33">
        <v>3.1065067687372504E-2</v>
      </c>
      <c r="AG33">
        <v>3.1065067687372504E-2</v>
      </c>
      <c r="AH33">
        <v>3.1065067687372504E-2</v>
      </c>
      <c r="AI33">
        <v>3.1065067687372504E-2</v>
      </c>
      <c r="AJ33">
        <v>3.1065067687372504E-2</v>
      </c>
      <c r="AK33">
        <v>3.1065067687372504E-2</v>
      </c>
      <c r="AL33">
        <v>3.1065067687372504E-2</v>
      </c>
      <c r="AM33">
        <v>3.1065067687372504E-2</v>
      </c>
      <c r="AN33">
        <v>3.1065067687372504E-2</v>
      </c>
      <c r="AO33">
        <v>3.1065067687372504E-2</v>
      </c>
      <c r="AP33">
        <v>3.1065067687372504E-2</v>
      </c>
      <c r="AQ33">
        <v>3.1065067687372504E-2</v>
      </c>
      <c r="AR33">
        <v>3.1065067687372504E-2</v>
      </c>
      <c r="AS33">
        <v>3.1065067687372504E-2</v>
      </c>
      <c r="AT33">
        <v>3.1065067687372504E-2</v>
      </c>
      <c r="AU33">
        <v>3.1065067687372504E-2</v>
      </c>
      <c r="AV33">
        <v>3.1065067687372504E-2</v>
      </c>
      <c r="AW33">
        <v>3.1065067687372504E-2</v>
      </c>
      <c r="AX33">
        <v>3.1065067687372504E-2</v>
      </c>
      <c r="AY33">
        <v>3.1065067687372504E-2</v>
      </c>
      <c r="AZ33">
        <v>3.1065067687372504E-2</v>
      </c>
      <c r="BA33">
        <v>3.1065067687372504E-2</v>
      </c>
      <c r="BB33">
        <v>3.1065067687372504E-2</v>
      </c>
      <c r="BC33">
        <v>3.1065067687372504E-2</v>
      </c>
      <c r="BD33">
        <v>3.1065067687372504E-2</v>
      </c>
      <c r="BE33">
        <v>3.1065067687372504E-2</v>
      </c>
      <c r="BF33">
        <v>3.1065067687372504E-2</v>
      </c>
      <c r="BG33">
        <v>3.1065067687372504E-2</v>
      </c>
      <c r="BH33">
        <v>3.1065067687372504E-2</v>
      </c>
      <c r="BI33">
        <v>3.0280374001588489E-2</v>
      </c>
      <c r="BJ33">
        <v>2.8423624068865498E-2</v>
      </c>
      <c r="BK33">
        <v>2.4088290959680157E-2</v>
      </c>
      <c r="BL33">
        <v>2.1106175678032559E-2</v>
      </c>
      <c r="BM33">
        <v>1.3283378595018618E-2</v>
      </c>
      <c r="BN33">
        <v>4.0689938676892624E-3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1.5611511351030123E-3</v>
      </c>
      <c r="BU33">
        <v>1.5799595918854908E-4</v>
      </c>
    </row>
    <row r="34" spans="1:73" x14ac:dyDescent="0.25">
      <c r="A34">
        <v>1253</v>
      </c>
      <c r="B34">
        <v>404.39175778356707</v>
      </c>
      <c r="C34">
        <v>7.8142899229574267E-4</v>
      </c>
      <c r="D34">
        <v>30</v>
      </c>
      <c r="E34">
        <v>596.5</v>
      </c>
      <c r="F34">
        <v>-656.5</v>
      </c>
      <c r="G34">
        <v>0</v>
      </c>
      <c r="H34">
        <v>0</v>
      </c>
      <c r="I34">
        <v>0</v>
      </c>
      <c r="J34">
        <v>0</v>
      </c>
      <c r="K34">
        <v>0</v>
      </c>
      <c r="L34">
        <v>4.8315073616971502E-3</v>
      </c>
      <c r="M34">
        <v>9.1297925883064308E-3</v>
      </c>
      <c r="N34">
        <v>1.4621894348925352E-2</v>
      </c>
      <c r="O34">
        <v>2.1603894609124812E-2</v>
      </c>
      <c r="P34">
        <v>2.9949962530550711E-2</v>
      </c>
      <c r="Q34">
        <v>3.1061802993884231E-2</v>
      </c>
      <c r="R34">
        <v>3.1846496679668247E-2</v>
      </c>
      <c r="S34">
        <v>3.1846496679668247E-2</v>
      </c>
      <c r="T34">
        <v>3.1846496679668247E-2</v>
      </c>
      <c r="U34">
        <v>3.1846496679668247E-2</v>
      </c>
      <c r="V34">
        <v>3.1846496679668247E-2</v>
      </c>
      <c r="W34">
        <v>3.1846496679668247E-2</v>
      </c>
      <c r="X34">
        <v>3.1846496679668247E-2</v>
      </c>
      <c r="Y34">
        <v>3.1846496679668247E-2</v>
      </c>
      <c r="Z34">
        <v>3.1846496679668247E-2</v>
      </c>
      <c r="AA34">
        <v>3.1846496679668247E-2</v>
      </c>
      <c r="AB34">
        <v>3.1846496679668247E-2</v>
      </c>
      <c r="AC34">
        <v>3.1846496679668247E-2</v>
      </c>
      <c r="AD34">
        <v>3.1846496679668247E-2</v>
      </c>
      <c r="AE34">
        <v>3.1846496679668247E-2</v>
      </c>
      <c r="AF34">
        <v>3.1846496679668247E-2</v>
      </c>
      <c r="AG34">
        <v>3.1846496679668247E-2</v>
      </c>
      <c r="AH34">
        <v>3.1846496679668247E-2</v>
      </c>
      <c r="AI34">
        <v>3.1846496679668247E-2</v>
      </c>
      <c r="AJ34">
        <v>3.1846496679668247E-2</v>
      </c>
      <c r="AK34">
        <v>3.1846496679668247E-2</v>
      </c>
      <c r="AL34">
        <v>3.1846496679668247E-2</v>
      </c>
      <c r="AM34">
        <v>3.1846496679668247E-2</v>
      </c>
      <c r="AN34">
        <v>3.1846496679668247E-2</v>
      </c>
      <c r="AO34">
        <v>3.1846496679668247E-2</v>
      </c>
      <c r="AP34">
        <v>3.1846496679668247E-2</v>
      </c>
      <c r="AQ34">
        <v>3.1846496679668247E-2</v>
      </c>
      <c r="AR34">
        <v>3.1846496679668247E-2</v>
      </c>
      <c r="AS34">
        <v>3.1846496679668247E-2</v>
      </c>
      <c r="AT34">
        <v>3.1846496679668247E-2</v>
      </c>
      <c r="AU34">
        <v>3.1846496679668247E-2</v>
      </c>
      <c r="AV34">
        <v>3.1846496679668247E-2</v>
      </c>
      <c r="AW34">
        <v>3.1846496679668247E-2</v>
      </c>
      <c r="AX34">
        <v>3.1846496679668247E-2</v>
      </c>
      <c r="AY34">
        <v>3.1846496679668247E-2</v>
      </c>
      <c r="AZ34">
        <v>3.1846496679668247E-2</v>
      </c>
      <c r="BA34">
        <v>3.1846496679668247E-2</v>
      </c>
      <c r="BB34">
        <v>3.1846496679668247E-2</v>
      </c>
      <c r="BC34">
        <v>3.1846496679668247E-2</v>
      </c>
      <c r="BD34">
        <v>3.1846496679668247E-2</v>
      </c>
      <c r="BE34">
        <v>3.1846496679668247E-2</v>
      </c>
      <c r="BF34">
        <v>3.1846496679668247E-2</v>
      </c>
      <c r="BG34">
        <v>3.1846496679668247E-2</v>
      </c>
      <c r="BH34">
        <v>3.1846496679668247E-2</v>
      </c>
      <c r="BI34">
        <v>3.1061802993884231E-2</v>
      </c>
      <c r="BJ34">
        <v>2.8423624068865498E-2</v>
      </c>
      <c r="BK34">
        <v>2.4088290959680157E-2</v>
      </c>
      <c r="BL34">
        <v>2.1106175678032559E-2</v>
      </c>
      <c r="BM34">
        <v>1.3283378595018618E-2</v>
      </c>
      <c r="BN34">
        <v>4.0689938676892624E-3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2.5024986613767577E-3</v>
      </c>
      <c r="BU34">
        <v>0</v>
      </c>
    </row>
    <row r="35" spans="1:73" x14ac:dyDescent="0.25">
      <c r="A35">
        <v>1200</v>
      </c>
      <c r="B35">
        <v>609.91731985141951</v>
      </c>
      <c r="C35">
        <v>1.1785776229650505E-3</v>
      </c>
      <c r="D35">
        <v>40</v>
      </c>
      <c r="E35">
        <v>560</v>
      </c>
      <c r="F35">
        <v>-640</v>
      </c>
      <c r="G35">
        <v>0</v>
      </c>
      <c r="H35">
        <v>0</v>
      </c>
      <c r="I35">
        <v>0</v>
      </c>
      <c r="J35">
        <v>0</v>
      </c>
      <c r="K35">
        <v>0</v>
      </c>
      <c r="L35">
        <v>4.8315073616971502E-3</v>
      </c>
      <c r="M35">
        <v>9.1297925883064308E-3</v>
      </c>
      <c r="N35">
        <v>1.4621894348925352E-2</v>
      </c>
      <c r="O35">
        <v>2.1603894609124812E-2</v>
      </c>
      <c r="P35">
        <v>3.1128540153515762E-2</v>
      </c>
      <c r="Q35">
        <v>3.2240380616849279E-2</v>
      </c>
      <c r="R35">
        <v>3.3025074302633295E-2</v>
      </c>
      <c r="S35">
        <v>3.3025074302633295E-2</v>
      </c>
      <c r="T35">
        <v>3.3025074302633295E-2</v>
      </c>
      <c r="U35">
        <v>3.3025074302633295E-2</v>
      </c>
      <c r="V35">
        <v>3.3025074302633295E-2</v>
      </c>
      <c r="W35">
        <v>3.3025074302633295E-2</v>
      </c>
      <c r="X35">
        <v>3.3025074302633295E-2</v>
      </c>
      <c r="Y35">
        <v>3.3025074302633295E-2</v>
      </c>
      <c r="Z35">
        <v>3.3025074302633295E-2</v>
      </c>
      <c r="AA35">
        <v>3.3025074302633295E-2</v>
      </c>
      <c r="AB35">
        <v>3.3025074302633295E-2</v>
      </c>
      <c r="AC35">
        <v>3.3025074302633295E-2</v>
      </c>
      <c r="AD35">
        <v>3.3025074302633295E-2</v>
      </c>
      <c r="AE35">
        <v>3.3025074302633295E-2</v>
      </c>
      <c r="AF35">
        <v>3.3025074302633295E-2</v>
      </c>
      <c r="AG35">
        <v>3.3025074302633295E-2</v>
      </c>
      <c r="AH35">
        <v>3.3025074302633295E-2</v>
      </c>
      <c r="AI35">
        <v>3.3025074302633295E-2</v>
      </c>
      <c r="AJ35">
        <v>3.3025074302633295E-2</v>
      </c>
      <c r="AK35">
        <v>3.3025074302633295E-2</v>
      </c>
      <c r="AL35">
        <v>3.3025074302633295E-2</v>
      </c>
      <c r="AM35">
        <v>3.3025074302633295E-2</v>
      </c>
      <c r="AN35">
        <v>3.3025074302633295E-2</v>
      </c>
      <c r="AO35">
        <v>3.3025074302633295E-2</v>
      </c>
      <c r="AP35">
        <v>3.3025074302633295E-2</v>
      </c>
      <c r="AQ35">
        <v>3.3025074302633295E-2</v>
      </c>
      <c r="AR35">
        <v>3.3025074302633295E-2</v>
      </c>
      <c r="AS35">
        <v>3.3025074302633295E-2</v>
      </c>
      <c r="AT35">
        <v>3.3025074302633295E-2</v>
      </c>
      <c r="AU35">
        <v>3.3025074302633295E-2</v>
      </c>
      <c r="AV35">
        <v>3.3025074302633295E-2</v>
      </c>
      <c r="AW35">
        <v>3.3025074302633295E-2</v>
      </c>
      <c r="AX35">
        <v>3.3025074302633295E-2</v>
      </c>
      <c r="AY35">
        <v>3.3025074302633295E-2</v>
      </c>
      <c r="AZ35">
        <v>3.3025074302633295E-2</v>
      </c>
      <c r="BA35">
        <v>3.3025074302633295E-2</v>
      </c>
      <c r="BB35">
        <v>3.3025074302633295E-2</v>
      </c>
      <c r="BC35">
        <v>3.3025074302633295E-2</v>
      </c>
      <c r="BD35">
        <v>3.3025074302633295E-2</v>
      </c>
      <c r="BE35">
        <v>3.3025074302633295E-2</v>
      </c>
      <c r="BF35">
        <v>3.3025074302633295E-2</v>
      </c>
      <c r="BG35">
        <v>3.3025074302633295E-2</v>
      </c>
      <c r="BH35">
        <v>3.1846496679668247E-2</v>
      </c>
      <c r="BI35">
        <v>3.1061802993884231E-2</v>
      </c>
      <c r="BJ35">
        <v>2.8423624068865498E-2</v>
      </c>
      <c r="BK35">
        <v>2.4088290959680157E-2</v>
      </c>
      <c r="BL35">
        <v>2.1106175678032559E-2</v>
      </c>
      <c r="BM35">
        <v>1.3283378595018618E-2</v>
      </c>
      <c r="BN35">
        <v>4.0689938676892624E-3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1.29068096251065E-3</v>
      </c>
      <c r="BU35">
        <v>0</v>
      </c>
    </row>
    <row r="36" spans="1:73" x14ac:dyDescent="0.25">
      <c r="A36">
        <v>1200</v>
      </c>
      <c r="B36">
        <v>591.23645045165938</v>
      </c>
      <c r="C36">
        <v>1.1424795258369786E-3</v>
      </c>
      <c r="D36">
        <v>30</v>
      </c>
      <c r="E36">
        <v>570</v>
      </c>
      <c r="F36">
        <v>-630</v>
      </c>
      <c r="G36">
        <v>0</v>
      </c>
      <c r="H36">
        <v>0</v>
      </c>
      <c r="I36">
        <v>0</v>
      </c>
      <c r="J36">
        <v>0</v>
      </c>
      <c r="K36">
        <v>0</v>
      </c>
      <c r="L36">
        <v>4.8315073616971502E-3</v>
      </c>
      <c r="M36">
        <v>9.1297925883064308E-3</v>
      </c>
      <c r="N36">
        <v>1.4621894348925352E-2</v>
      </c>
      <c r="O36">
        <v>2.1603894609124812E-2</v>
      </c>
      <c r="P36">
        <v>3.2271019679352739E-2</v>
      </c>
      <c r="Q36">
        <v>3.3382860142686259E-2</v>
      </c>
      <c r="R36">
        <v>3.4167553828470275E-2</v>
      </c>
      <c r="S36">
        <v>3.4167553828470275E-2</v>
      </c>
      <c r="T36">
        <v>3.4167553828470275E-2</v>
      </c>
      <c r="U36">
        <v>3.4167553828470275E-2</v>
      </c>
      <c r="V36">
        <v>3.4167553828470275E-2</v>
      </c>
      <c r="W36">
        <v>3.4167553828470275E-2</v>
      </c>
      <c r="X36">
        <v>3.4167553828470275E-2</v>
      </c>
      <c r="Y36">
        <v>3.4167553828470275E-2</v>
      </c>
      <c r="Z36">
        <v>3.4167553828470275E-2</v>
      </c>
      <c r="AA36">
        <v>3.4167553828470275E-2</v>
      </c>
      <c r="AB36">
        <v>3.4167553828470275E-2</v>
      </c>
      <c r="AC36">
        <v>3.4167553828470275E-2</v>
      </c>
      <c r="AD36">
        <v>3.4167553828470275E-2</v>
      </c>
      <c r="AE36">
        <v>3.4167553828470275E-2</v>
      </c>
      <c r="AF36">
        <v>3.4167553828470275E-2</v>
      </c>
      <c r="AG36">
        <v>3.4167553828470275E-2</v>
      </c>
      <c r="AH36">
        <v>3.4167553828470275E-2</v>
      </c>
      <c r="AI36">
        <v>3.4167553828470275E-2</v>
      </c>
      <c r="AJ36">
        <v>3.4167553828470275E-2</v>
      </c>
      <c r="AK36">
        <v>3.4167553828470275E-2</v>
      </c>
      <c r="AL36">
        <v>3.4167553828470275E-2</v>
      </c>
      <c r="AM36">
        <v>3.4167553828470275E-2</v>
      </c>
      <c r="AN36">
        <v>3.4167553828470275E-2</v>
      </c>
      <c r="AO36">
        <v>3.4167553828470275E-2</v>
      </c>
      <c r="AP36">
        <v>3.4167553828470275E-2</v>
      </c>
      <c r="AQ36">
        <v>3.4167553828470275E-2</v>
      </c>
      <c r="AR36">
        <v>3.4167553828470275E-2</v>
      </c>
      <c r="AS36">
        <v>3.4167553828470275E-2</v>
      </c>
      <c r="AT36">
        <v>3.4167553828470275E-2</v>
      </c>
      <c r="AU36">
        <v>3.4167553828470275E-2</v>
      </c>
      <c r="AV36">
        <v>3.4167553828470275E-2</v>
      </c>
      <c r="AW36">
        <v>3.4167553828470275E-2</v>
      </c>
      <c r="AX36">
        <v>3.4167553828470275E-2</v>
      </c>
      <c r="AY36">
        <v>3.4167553828470275E-2</v>
      </c>
      <c r="AZ36">
        <v>3.4167553828470275E-2</v>
      </c>
      <c r="BA36">
        <v>3.4167553828470275E-2</v>
      </c>
      <c r="BB36">
        <v>3.4167553828470275E-2</v>
      </c>
      <c r="BC36">
        <v>3.4167553828470275E-2</v>
      </c>
      <c r="BD36">
        <v>3.4167553828470275E-2</v>
      </c>
      <c r="BE36">
        <v>3.4167553828470275E-2</v>
      </c>
      <c r="BF36">
        <v>3.4167553828470275E-2</v>
      </c>
      <c r="BG36">
        <v>3.4167553828470275E-2</v>
      </c>
      <c r="BH36">
        <v>3.2988976205505227E-2</v>
      </c>
      <c r="BI36">
        <v>3.1061802993884231E-2</v>
      </c>
      <c r="BJ36">
        <v>2.8423624068865498E-2</v>
      </c>
      <c r="BK36">
        <v>2.4088290959680157E-2</v>
      </c>
      <c r="BL36">
        <v>2.1106175678032559E-2</v>
      </c>
      <c r="BM36">
        <v>1.3283378595018618E-2</v>
      </c>
      <c r="BN36">
        <v>4.0689938676892624E-3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8.7457300467624899E-4</v>
      </c>
      <c r="BU36">
        <v>0</v>
      </c>
    </row>
    <row r="37" spans="1:73" x14ac:dyDescent="0.25">
      <c r="A37">
        <v>1200</v>
      </c>
      <c r="B37">
        <v>629.48622639126199</v>
      </c>
      <c r="C37">
        <v>1.2163917243245121E-3</v>
      </c>
      <c r="D37">
        <v>20</v>
      </c>
      <c r="E37">
        <v>580</v>
      </c>
      <c r="F37">
        <v>-620</v>
      </c>
      <c r="G37">
        <v>0</v>
      </c>
      <c r="H37">
        <v>0</v>
      </c>
      <c r="I37">
        <v>0</v>
      </c>
      <c r="J37">
        <v>0</v>
      </c>
      <c r="K37">
        <v>0</v>
      </c>
      <c r="L37">
        <v>4.8315073616971502E-3</v>
      </c>
      <c r="M37">
        <v>9.1297925883064308E-3</v>
      </c>
      <c r="N37">
        <v>1.4621894348925352E-2</v>
      </c>
      <c r="O37">
        <v>2.1603894609124812E-2</v>
      </c>
      <c r="P37">
        <v>3.3487411403677253E-2</v>
      </c>
      <c r="Q37">
        <v>3.4599251867010773E-2</v>
      </c>
      <c r="R37">
        <v>3.5383945552794789E-2</v>
      </c>
      <c r="S37">
        <v>3.5383945552794789E-2</v>
      </c>
      <c r="T37">
        <v>3.5383945552794789E-2</v>
      </c>
      <c r="U37">
        <v>3.5383945552794789E-2</v>
      </c>
      <c r="V37">
        <v>3.5383945552794789E-2</v>
      </c>
      <c r="W37">
        <v>3.5383945552794789E-2</v>
      </c>
      <c r="X37">
        <v>3.5383945552794789E-2</v>
      </c>
      <c r="Y37">
        <v>3.5383945552794789E-2</v>
      </c>
      <c r="Z37">
        <v>3.5383945552794789E-2</v>
      </c>
      <c r="AA37">
        <v>3.5383945552794789E-2</v>
      </c>
      <c r="AB37">
        <v>3.5383945552794789E-2</v>
      </c>
      <c r="AC37">
        <v>3.5383945552794789E-2</v>
      </c>
      <c r="AD37">
        <v>3.5383945552794789E-2</v>
      </c>
      <c r="AE37">
        <v>3.5383945552794789E-2</v>
      </c>
      <c r="AF37">
        <v>3.5383945552794789E-2</v>
      </c>
      <c r="AG37">
        <v>3.5383945552794789E-2</v>
      </c>
      <c r="AH37">
        <v>3.5383945552794789E-2</v>
      </c>
      <c r="AI37">
        <v>3.5383945552794789E-2</v>
      </c>
      <c r="AJ37">
        <v>3.5383945552794789E-2</v>
      </c>
      <c r="AK37">
        <v>3.5383945552794789E-2</v>
      </c>
      <c r="AL37">
        <v>3.5383945552794789E-2</v>
      </c>
      <c r="AM37">
        <v>3.5383945552794789E-2</v>
      </c>
      <c r="AN37">
        <v>3.5383945552794789E-2</v>
      </c>
      <c r="AO37">
        <v>3.5383945552794789E-2</v>
      </c>
      <c r="AP37">
        <v>3.5383945552794789E-2</v>
      </c>
      <c r="AQ37">
        <v>3.5383945552794789E-2</v>
      </c>
      <c r="AR37">
        <v>3.5383945552794789E-2</v>
      </c>
      <c r="AS37">
        <v>3.5383945552794789E-2</v>
      </c>
      <c r="AT37">
        <v>3.5383945552794789E-2</v>
      </c>
      <c r="AU37">
        <v>3.5383945552794789E-2</v>
      </c>
      <c r="AV37">
        <v>3.5383945552794789E-2</v>
      </c>
      <c r="AW37">
        <v>3.5383945552794789E-2</v>
      </c>
      <c r="AX37">
        <v>3.5383945552794789E-2</v>
      </c>
      <c r="AY37">
        <v>3.5383945552794789E-2</v>
      </c>
      <c r="AZ37">
        <v>3.5383945552794789E-2</v>
      </c>
      <c r="BA37">
        <v>3.5383945552794789E-2</v>
      </c>
      <c r="BB37">
        <v>3.5383945552794789E-2</v>
      </c>
      <c r="BC37">
        <v>3.5383945552794789E-2</v>
      </c>
      <c r="BD37">
        <v>3.5383945552794789E-2</v>
      </c>
      <c r="BE37">
        <v>3.5383945552794789E-2</v>
      </c>
      <c r="BF37">
        <v>3.5383945552794789E-2</v>
      </c>
      <c r="BG37">
        <v>3.5383945552794789E-2</v>
      </c>
      <c r="BH37">
        <v>3.4205367929829741E-2</v>
      </c>
      <c r="BI37">
        <v>3.1061802993884231E-2</v>
      </c>
      <c r="BJ37">
        <v>2.8423624068865498E-2</v>
      </c>
      <c r="BK37">
        <v>2.4088290959680157E-2</v>
      </c>
      <c r="BL37">
        <v>2.1106175678032559E-2</v>
      </c>
      <c r="BM37">
        <v>1.3283378595018618E-2</v>
      </c>
      <c r="BN37">
        <v>4.0689938676892624E-3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5.5445422109289683E-4</v>
      </c>
      <c r="BU37">
        <v>2.4700728625016294E-4</v>
      </c>
    </row>
    <row r="38" spans="1:73" x14ac:dyDescent="0.25">
      <c r="A38">
        <v>1200</v>
      </c>
      <c r="B38">
        <v>628.60105486229122</v>
      </c>
      <c r="C38">
        <v>1.2146812574750302E-3</v>
      </c>
      <c r="D38">
        <v>10</v>
      </c>
      <c r="E38">
        <v>590</v>
      </c>
      <c r="F38">
        <v>-610</v>
      </c>
      <c r="G38">
        <v>0</v>
      </c>
      <c r="H38">
        <v>0</v>
      </c>
      <c r="I38">
        <v>0</v>
      </c>
      <c r="J38">
        <v>0</v>
      </c>
      <c r="K38">
        <v>0</v>
      </c>
      <c r="L38">
        <v>4.8315073616971502E-3</v>
      </c>
      <c r="M38">
        <v>9.1297925883064308E-3</v>
      </c>
      <c r="N38">
        <v>1.4621894348925352E-2</v>
      </c>
      <c r="O38">
        <v>2.1603894609124812E-2</v>
      </c>
      <c r="P38">
        <v>3.3487411403677253E-2</v>
      </c>
      <c r="Q38">
        <v>3.5813933124485803E-2</v>
      </c>
      <c r="R38">
        <v>3.6598626810269819E-2</v>
      </c>
      <c r="S38">
        <v>3.6598626810269819E-2</v>
      </c>
      <c r="T38">
        <v>3.6598626810269819E-2</v>
      </c>
      <c r="U38">
        <v>3.6598626810269819E-2</v>
      </c>
      <c r="V38">
        <v>3.6598626810269819E-2</v>
      </c>
      <c r="W38">
        <v>3.6598626810269819E-2</v>
      </c>
      <c r="X38">
        <v>3.6598626810269819E-2</v>
      </c>
      <c r="Y38">
        <v>3.6598626810269819E-2</v>
      </c>
      <c r="Z38">
        <v>3.6598626810269819E-2</v>
      </c>
      <c r="AA38">
        <v>3.6598626810269819E-2</v>
      </c>
      <c r="AB38">
        <v>3.6598626810269819E-2</v>
      </c>
      <c r="AC38">
        <v>3.6598626810269819E-2</v>
      </c>
      <c r="AD38">
        <v>3.6598626810269819E-2</v>
      </c>
      <c r="AE38">
        <v>3.6598626810269819E-2</v>
      </c>
      <c r="AF38">
        <v>3.6598626810269819E-2</v>
      </c>
      <c r="AG38">
        <v>3.6598626810269819E-2</v>
      </c>
      <c r="AH38">
        <v>3.6598626810269819E-2</v>
      </c>
      <c r="AI38">
        <v>3.6598626810269819E-2</v>
      </c>
      <c r="AJ38">
        <v>3.6598626810269819E-2</v>
      </c>
      <c r="AK38">
        <v>3.6598626810269819E-2</v>
      </c>
      <c r="AL38">
        <v>3.6598626810269819E-2</v>
      </c>
      <c r="AM38">
        <v>3.6598626810269819E-2</v>
      </c>
      <c r="AN38">
        <v>3.6598626810269819E-2</v>
      </c>
      <c r="AO38">
        <v>3.6598626810269819E-2</v>
      </c>
      <c r="AP38">
        <v>3.6598626810269819E-2</v>
      </c>
      <c r="AQ38">
        <v>3.6598626810269819E-2</v>
      </c>
      <c r="AR38">
        <v>3.6598626810269819E-2</v>
      </c>
      <c r="AS38">
        <v>3.6598626810269819E-2</v>
      </c>
      <c r="AT38">
        <v>3.6598626810269819E-2</v>
      </c>
      <c r="AU38">
        <v>3.6598626810269819E-2</v>
      </c>
      <c r="AV38">
        <v>3.6598626810269819E-2</v>
      </c>
      <c r="AW38">
        <v>3.6598626810269819E-2</v>
      </c>
      <c r="AX38">
        <v>3.6598626810269819E-2</v>
      </c>
      <c r="AY38">
        <v>3.6598626810269819E-2</v>
      </c>
      <c r="AZ38">
        <v>3.6598626810269819E-2</v>
      </c>
      <c r="BA38">
        <v>3.6598626810269819E-2</v>
      </c>
      <c r="BB38">
        <v>3.6598626810269819E-2</v>
      </c>
      <c r="BC38">
        <v>3.6598626810269819E-2</v>
      </c>
      <c r="BD38">
        <v>3.6598626810269819E-2</v>
      </c>
      <c r="BE38">
        <v>3.6598626810269819E-2</v>
      </c>
      <c r="BF38">
        <v>3.6598626810269819E-2</v>
      </c>
      <c r="BG38">
        <v>3.6598626810269819E-2</v>
      </c>
      <c r="BH38">
        <v>3.5420049187304771E-2</v>
      </c>
      <c r="BI38">
        <v>3.2276484251359261E-2</v>
      </c>
      <c r="BJ38">
        <v>2.8423624068865498E-2</v>
      </c>
      <c r="BK38">
        <v>2.4088290959680157E-2</v>
      </c>
      <c r="BL38">
        <v>2.1106175678032559E-2</v>
      </c>
      <c r="BM38">
        <v>1.3283378595018618E-2</v>
      </c>
      <c r="BN38">
        <v>4.0689938676892624E-3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2.6078143449708574E-4</v>
      </c>
      <c r="BU38">
        <v>6.8809172598258833E-4</v>
      </c>
    </row>
    <row r="39" spans="1:73" x14ac:dyDescent="0.25">
      <c r="A39">
        <v>1200</v>
      </c>
      <c r="B39">
        <v>597.4730050013161</v>
      </c>
      <c r="C39">
        <v>1.1545307717967044E-3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4.8315073616971502E-3</v>
      </c>
      <c r="M39">
        <v>9.1297925883064308E-3</v>
      </c>
      <c r="N39">
        <v>1.4621894348925352E-2</v>
      </c>
      <c r="O39">
        <v>2.1603894609124812E-2</v>
      </c>
      <c r="P39">
        <v>3.3487411403677253E-2</v>
      </c>
      <c r="Q39">
        <v>3.6968463896282507E-2</v>
      </c>
      <c r="R39">
        <v>3.7753157582066522E-2</v>
      </c>
      <c r="S39">
        <v>3.7753157582066522E-2</v>
      </c>
      <c r="T39">
        <v>3.7753157582066522E-2</v>
      </c>
      <c r="U39">
        <v>3.7753157582066522E-2</v>
      </c>
      <c r="V39">
        <v>3.7753157582066522E-2</v>
      </c>
      <c r="W39">
        <v>3.7753157582066522E-2</v>
      </c>
      <c r="X39">
        <v>3.7753157582066522E-2</v>
      </c>
      <c r="Y39">
        <v>3.7753157582066522E-2</v>
      </c>
      <c r="Z39">
        <v>3.7753157582066522E-2</v>
      </c>
      <c r="AA39">
        <v>3.7753157582066522E-2</v>
      </c>
      <c r="AB39">
        <v>3.7753157582066522E-2</v>
      </c>
      <c r="AC39">
        <v>3.7753157582066522E-2</v>
      </c>
      <c r="AD39">
        <v>3.7753157582066522E-2</v>
      </c>
      <c r="AE39">
        <v>3.7753157582066522E-2</v>
      </c>
      <c r="AF39">
        <v>3.7753157582066522E-2</v>
      </c>
      <c r="AG39">
        <v>3.7753157582066522E-2</v>
      </c>
      <c r="AH39">
        <v>3.7753157582066522E-2</v>
      </c>
      <c r="AI39">
        <v>3.7753157582066522E-2</v>
      </c>
      <c r="AJ39">
        <v>3.7753157582066522E-2</v>
      </c>
      <c r="AK39">
        <v>3.7753157582066522E-2</v>
      </c>
      <c r="AL39">
        <v>3.7753157582066522E-2</v>
      </c>
      <c r="AM39">
        <v>3.7753157582066522E-2</v>
      </c>
      <c r="AN39">
        <v>3.7753157582066522E-2</v>
      </c>
      <c r="AO39">
        <v>3.7753157582066522E-2</v>
      </c>
      <c r="AP39">
        <v>3.7753157582066522E-2</v>
      </c>
      <c r="AQ39">
        <v>3.7753157582066522E-2</v>
      </c>
      <c r="AR39">
        <v>3.7753157582066522E-2</v>
      </c>
      <c r="AS39">
        <v>3.7753157582066522E-2</v>
      </c>
      <c r="AT39">
        <v>3.7753157582066522E-2</v>
      </c>
      <c r="AU39">
        <v>3.7753157582066522E-2</v>
      </c>
      <c r="AV39">
        <v>3.7753157582066522E-2</v>
      </c>
      <c r="AW39">
        <v>3.7753157582066522E-2</v>
      </c>
      <c r="AX39">
        <v>3.7753157582066522E-2</v>
      </c>
      <c r="AY39">
        <v>3.7753157582066522E-2</v>
      </c>
      <c r="AZ39">
        <v>3.7753157582066522E-2</v>
      </c>
      <c r="BA39">
        <v>3.7753157582066522E-2</v>
      </c>
      <c r="BB39">
        <v>3.7753157582066522E-2</v>
      </c>
      <c r="BC39">
        <v>3.7753157582066522E-2</v>
      </c>
      <c r="BD39">
        <v>3.7753157582066522E-2</v>
      </c>
      <c r="BE39">
        <v>3.7753157582066522E-2</v>
      </c>
      <c r="BF39">
        <v>3.7753157582066522E-2</v>
      </c>
      <c r="BG39">
        <v>3.7753157582066522E-2</v>
      </c>
      <c r="BH39">
        <v>3.6574579959101475E-2</v>
      </c>
      <c r="BI39">
        <v>3.3431015023155965E-2</v>
      </c>
      <c r="BJ39">
        <v>2.8423624068865498E-2</v>
      </c>
      <c r="BK39">
        <v>2.4088290959680157E-2</v>
      </c>
      <c r="BL39">
        <v>2.1106175678032559E-2</v>
      </c>
      <c r="BM39">
        <v>1.3283378595018618E-2</v>
      </c>
      <c r="BN39">
        <v>4.0689938676892624E-3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1.1291761657150137E-3</v>
      </c>
    </row>
    <row r="40" spans="1:73" x14ac:dyDescent="0.25">
      <c r="A40">
        <v>1200</v>
      </c>
      <c r="B40">
        <v>596.84154534156187</v>
      </c>
      <c r="C40">
        <v>1.1533105666958348E-3</v>
      </c>
      <c r="D40">
        <v>-10</v>
      </c>
      <c r="E40">
        <v>610</v>
      </c>
      <c r="F40">
        <v>-590</v>
      </c>
      <c r="G40">
        <v>0</v>
      </c>
      <c r="H40">
        <v>0</v>
      </c>
      <c r="I40">
        <v>0</v>
      </c>
      <c r="J40">
        <v>0</v>
      </c>
      <c r="K40">
        <v>0</v>
      </c>
      <c r="L40">
        <v>4.8315073616971502E-3</v>
      </c>
      <c r="M40">
        <v>9.1297925883064308E-3</v>
      </c>
      <c r="N40">
        <v>1.4621894348925352E-2</v>
      </c>
      <c r="O40">
        <v>2.1603894609124812E-2</v>
      </c>
      <c r="P40">
        <v>3.3487411403677253E-2</v>
      </c>
      <c r="Q40">
        <v>3.812177446297834E-2</v>
      </c>
      <c r="R40">
        <v>3.8906468148762356E-2</v>
      </c>
      <c r="S40">
        <v>3.8906468148762356E-2</v>
      </c>
      <c r="T40">
        <v>3.8906468148762356E-2</v>
      </c>
      <c r="U40">
        <v>3.8906468148762356E-2</v>
      </c>
      <c r="V40">
        <v>3.8906468148762356E-2</v>
      </c>
      <c r="W40">
        <v>3.8906468148762356E-2</v>
      </c>
      <c r="X40">
        <v>3.8906468148762356E-2</v>
      </c>
      <c r="Y40">
        <v>3.8906468148762356E-2</v>
      </c>
      <c r="Z40">
        <v>3.8906468148762356E-2</v>
      </c>
      <c r="AA40">
        <v>3.8906468148762356E-2</v>
      </c>
      <c r="AB40">
        <v>3.8906468148762356E-2</v>
      </c>
      <c r="AC40">
        <v>3.8906468148762356E-2</v>
      </c>
      <c r="AD40">
        <v>3.8906468148762356E-2</v>
      </c>
      <c r="AE40">
        <v>3.8906468148762356E-2</v>
      </c>
      <c r="AF40">
        <v>3.8906468148762356E-2</v>
      </c>
      <c r="AG40">
        <v>3.8906468148762356E-2</v>
      </c>
      <c r="AH40">
        <v>3.8906468148762356E-2</v>
      </c>
      <c r="AI40">
        <v>3.8906468148762356E-2</v>
      </c>
      <c r="AJ40">
        <v>3.8906468148762356E-2</v>
      </c>
      <c r="AK40">
        <v>3.8906468148762356E-2</v>
      </c>
      <c r="AL40">
        <v>3.8906468148762356E-2</v>
      </c>
      <c r="AM40">
        <v>3.8906468148762356E-2</v>
      </c>
      <c r="AN40">
        <v>3.8906468148762356E-2</v>
      </c>
      <c r="AO40">
        <v>3.8906468148762356E-2</v>
      </c>
      <c r="AP40">
        <v>3.8906468148762356E-2</v>
      </c>
      <c r="AQ40">
        <v>3.8906468148762356E-2</v>
      </c>
      <c r="AR40">
        <v>3.8906468148762356E-2</v>
      </c>
      <c r="AS40">
        <v>3.8906468148762356E-2</v>
      </c>
      <c r="AT40">
        <v>3.8906468148762356E-2</v>
      </c>
      <c r="AU40">
        <v>3.8906468148762356E-2</v>
      </c>
      <c r="AV40">
        <v>3.8906468148762356E-2</v>
      </c>
      <c r="AW40">
        <v>3.8906468148762356E-2</v>
      </c>
      <c r="AX40">
        <v>3.8906468148762356E-2</v>
      </c>
      <c r="AY40">
        <v>3.8906468148762356E-2</v>
      </c>
      <c r="AZ40">
        <v>3.8906468148762356E-2</v>
      </c>
      <c r="BA40">
        <v>3.8906468148762356E-2</v>
      </c>
      <c r="BB40">
        <v>3.8906468148762356E-2</v>
      </c>
      <c r="BC40">
        <v>3.8906468148762356E-2</v>
      </c>
      <c r="BD40">
        <v>3.8906468148762356E-2</v>
      </c>
      <c r="BE40">
        <v>3.8906468148762356E-2</v>
      </c>
      <c r="BF40">
        <v>3.8906468148762356E-2</v>
      </c>
      <c r="BG40">
        <v>3.8906468148762356E-2</v>
      </c>
      <c r="BH40">
        <v>3.7727890525797309E-2</v>
      </c>
      <c r="BI40">
        <v>3.4584325589851798E-2</v>
      </c>
      <c r="BJ40">
        <v>2.8423624068865498E-2</v>
      </c>
      <c r="BK40">
        <v>2.4088290959680157E-2</v>
      </c>
      <c r="BL40">
        <v>2.1106175678032559E-2</v>
      </c>
      <c r="BM40">
        <v>1.3283378595018618E-2</v>
      </c>
      <c r="BN40">
        <v>4.0689938676892624E-3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2.2232953112583179E-3</v>
      </c>
    </row>
    <row r="41" spans="1:73" x14ac:dyDescent="0.25">
      <c r="A41">
        <v>1200</v>
      </c>
      <c r="B41">
        <v>592.98882399922229</v>
      </c>
      <c r="C41">
        <v>1.1458657360379557E-3</v>
      </c>
      <c r="D41">
        <v>-20</v>
      </c>
      <c r="E41">
        <v>620</v>
      </c>
      <c r="F41">
        <v>-580</v>
      </c>
      <c r="G41">
        <v>0</v>
      </c>
      <c r="H41">
        <v>0</v>
      </c>
      <c r="I41">
        <v>0</v>
      </c>
      <c r="J41">
        <v>0</v>
      </c>
      <c r="K41">
        <v>0</v>
      </c>
      <c r="L41">
        <v>4.8315073616971502E-3</v>
      </c>
      <c r="M41">
        <v>9.1297925883064308E-3</v>
      </c>
      <c r="N41">
        <v>1.4621894348925352E-2</v>
      </c>
      <c r="O41">
        <v>2.1603894609124812E-2</v>
      </c>
      <c r="P41">
        <v>3.3487411403677253E-2</v>
      </c>
      <c r="Q41">
        <v>3.812177446297834E-2</v>
      </c>
      <c r="R41">
        <v>4.0052333884800312E-2</v>
      </c>
      <c r="S41">
        <v>4.0052333884800312E-2</v>
      </c>
      <c r="T41">
        <v>4.0052333884800312E-2</v>
      </c>
      <c r="U41">
        <v>4.0052333884800312E-2</v>
      </c>
      <c r="V41">
        <v>4.0052333884800312E-2</v>
      </c>
      <c r="W41">
        <v>4.0052333884800312E-2</v>
      </c>
      <c r="X41">
        <v>4.0052333884800312E-2</v>
      </c>
      <c r="Y41">
        <v>4.0052333884800312E-2</v>
      </c>
      <c r="Z41">
        <v>4.0052333884800312E-2</v>
      </c>
      <c r="AA41">
        <v>4.0052333884800312E-2</v>
      </c>
      <c r="AB41">
        <v>4.0052333884800312E-2</v>
      </c>
      <c r="AC41">
        <v>4.0052333884800312E-2</v>
      </c>
      <c r="AD41">
        <v>4.0052333884800312E-2</v>
      </c>
      <c r="AE41">
        <v>4.0052333884800312E-2</v>
      </c>
      <c r="AF41">
        <v>4.0052333884800312E-2</v>
      </c>
      <c r="AG41">
        <v>4.0052333884800312E-2</v>
      </c>
      <c r="AH41">
        <v>4.0052333884800312E-2</v>
      </c>
      <c r="AI41">
        <v>4.0052333884800312E-2</v>
      </c>
      <c r="AJ41">
        <v>4.0052333884800312E-2</v>
      </c>
      <c r="AK41">
        <v>4.0052333884800312E-2</v>
      </c>
      <c r="AL41">
        <v>4.0052333884800312E-2</v>
      </c>
      <c r="AM41">
        <v>4.0052333884800312E-2</v>
      </c>
      <c r="AN41">
        <v>4.0052333884800312E-2</v>
      </c>
      <c r="AO41">
        <v>4.0052333884800312E-2</v>
      </c>
      <c r="AP41">
        <v>4.0052333884800312E-2</v>
      </c>
      <c r="AQ41">
        <v>4.0052333884800312E-2</v>
      </c>
      <c r="AR41">
        <v>4.0052333884800312E-2</v>
      </c>
      <c r="AS41">
        <v>4.0052333884800312E-2</v>
      </c>
      <c r="AT41">
        <v>4.0052333884800312E-2</v>
      </c>
      <c r="AU41">
        <v>4.0052333884800312E-2</v>
      </c>
      <c r="AV41">
        <v>4.0052333884800312E-2</v>
      </c>
      <c r="AW41">
        <v>4.0052333884800312E-2</v>
      </c>
      <c r="AX41">
        <v>4.0052333884800312E-2</v>
      </c>
      <c r="AY41">
        <v>4.0052333884800312E-2</v>
      </c>
      <c r="AZ41">
        <v>4.0052333884800312E-2</v>
      </c>
      <c r="BA41">
        <v>4.0052333884800312E-2</v>
      </c>
      <c r="BB41">
        <v>4.0052333884800312E-2</v>
      </c>
      <c r="BC41">
        <v>4.0052333884800312E-2</v>
      </c>
      <c r="BD41">
        <v>4.0052333884800312E-2</v>
      </c>
      <c r="BE41">
        <v>4.0052333884800312E-2</v>
      </c>
      <c r="BF41">
        <v>4.0052333884800312E-2</v>
      </c>
      <c r="BG41">
        <v>4.0052333884800312E-2</v>
      </c>
      <c r="BH41">
        <v>3.8873756261835264E-2</v>
      </c>
      <c r="BI41">
        <v>3.5730191325889754E-2</v>
      </c>
      <c r="BJ41">
        <v>2.9569489804903454E-2</v>
      </c>
      <c r="BK41">
        <v>2.4088290959680157E-2</v>
      </c>
      <c r="BL41">
        <v>2.1106175678032559E-2</v>
      </c>
      <c r="BM41">
        <v>1.3283378595018618E-2</v>
      </c>
      <c r="BN41">
        <v>4.0689938676892624E-3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3.3997791944714584E-3</v>
      </c>
    </row>
    <row r="42" spans="1:73" x14ac:dyDescent="0.25">
      <c r="A42">
        <v>1200</v>
      </c>
      <c r="B42">
        <v>619.60195882223309</v>
      </c>
      <c r="C42">
        <v>1.1972917968473018E-3</v>
      </c>
      <c r="D42">
        <v>-30</v>
      </c>
      <c r="E42">
        <v>630</v>
      </c>
      <c r="F42">
        <v>-570</v>
      </c>
      <c r="G42">
        <v>0</v>
      </c>
      <c r="H42">
        <v>0</v>
      </c>
      <c r="I42">
        <v>0</v>
      </c>
      <c r="J42">
        <v>0</v>
      </c>
      <c r="K42">
        <v>0</v>
      </c>
      <c r="L42">
        <v>4.8315073616971502E-3</v>
      </c>
      <c r="M42">
        <v>9.1297925883064308E-3</v>
      </c>
      <c r="N42">
        <v>1.4621894348925352E-2</v>
      </c>
      <c r="O42">
        <v>2.1603894609124812E-2</v>
      </c>
      <c r="P42">
        <v>3.3487411403677253E-2</v>
      </c>
      <c r="Q42">
        <v>3.812177446297834E-2</v>
      </c>
      <c r="R42">
        <v>4.1249625681647611E-2</v>
      </c>
      <c r="S42">
        <v>4.1249625681647611E-2</v>
      </c>
      <c r="T42">
        <v>4.1249625681647611E-2</v>
      </c>
      <c r="U42">
        <v>4.1249625681647611E-2</v>
      </c>
      <c r="V42">
        <v>4.1249625681647611E-2</v>
      </c>
      <c r="W42">
        <v>4.1249625681647611E-2</v>
      </c>
      <c r="X42">
        <v>4.1249625681647611E-2</v>
      </c>
      <c r="Y42">
        <v>4.1249625681647611E-2</v>
      </c>
      <c r="Z42">
        <v>4.1249625681647611E-2</v>
      </c>
      <c r="AA42">
        <v>4.1249625681647611E-2</v>
      </c>
      <c r="AB42">
        <v>4.1249625681647611E-2</v>
      </c>
      <c r="AC42">
        <v>4.1249625681647611E-2</v>
      </c>
      <c r="AD42">
        <v>4.1249625681647611E-2</v>
      </c>
      <c r="AE42">
        <v>4.1249625681647611E-2</v>
      </c>
      <c r="AF42">
        <v>4.1249625681647611E-2</v>
      </c>
      <c r="AG42">
        <v>4.1249625681647611E-2</v>
      </c>
      <c r="AH42">
        <v>4.1249625681647611E-2</v>
      </c>
      <c r="AI42">
        <v>4.1249625681647611E-2</v>
      </c>
      <c r="AJ42">
        <v>4.1249625681647611E-2</v>
      </c>
      <c r="AK42">
        <v>4.1249625681647611E-2</v>
      </c>
      <c r="AL42">
        <v>4.1249625681647611E-2</v>
      </c>
      <c r="AM42">
        <v>4.1249625681647611E-2</v>
      </c>
      <c r="AN42">
        <v>4.1249625681647611E-2</v>
      </c>
      <c r="AO42">
        <v>4.1249625681647611E-2</v>
      </c>
      <c r="AP42">
        <v>4.1249625681647611E-2</v>
      </c>
      <c r="AQ42">
        <v>4.1249625681647611E-2</v>
      </c>
      <c r="AR42">
        <v>4.1249625681647611E-2</v>
      </c>
      <c r="AS42">
        <v>4.1249625681647611E-2</v>
      </c>
      <c r="AT42">
        <v>4.1249625681647611E-2</v>
      </c>
      <c r="AU42">
        <v>4.1249625681647611E-2</v>
      </c>
      <c r="AV42">
        <v>4.1249625681647611E-2</v>
      </c>
      <c r="AW42">
        <v>4.1249625681647611E-2</v>
      </c>
      <c r="AX42">
        <v>4.1249625681647611E-2</v>
      </c>
      <c r="AY42">
        <v>4.1249625681647611E-2</v>
      </c>
      <c r="AZ42">
        <v>4.1249625681647611E-2</v>
      </c>
      <c r="BA42">
        <v>4.1249625681647611E-2</v>
      </c>
      <c r="BB42">
        <v>4.1249625681647611E-2</v>
      </c>
      <c r="BC42">
        <v>4.1249625681647611E-2</v>
      </c>
      <c r="BD42">
        <v>4.1249625681647611E-2</v>
      </c>
      <c r="BE42">
        <v>4.1249625681647611E-2</v>
      </c>
      <c r="BF42">
        <v>4.1249625681647611E-2</v>
      </c>
      <c r="BG42">
        <v>4.1249625681647611E-2</v>
      </c>
      <c r="BH42">
        <v>4.0071048058682564E-2</v>
      </c>
      <c r="BI42">
        <v>3.6927483122737054E-2</v>
      </c>
      <c r="BJ42">
        <v>3.0766781601750757E-2</v>
      </c>
      <c r="BK42">
        <v>2.4088290959680157E-2</v>
      </c>
      <c r="BL42">
        <v>2.1106175678032559E-2</v>
      </c>
      <c r="BM42">
        <v>1.3283378595018618E-2</v>
      </c>
      <c r="BN42">
        <v>4.0689938676892624E-3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4.8201633405471969E-3</v>
      </c>
    </row>
    <row r="43" spans="1:73" x14ac:dyDescent="0.25">
      <c r="A43">
        <v>1200</v>
      </c>
      <c r="B43">
        <v>592.54752441022481</v>
      </c>
      <c r="C43">
        <v>1.1450129879626218E-3</v>
      </c>
      <c r="D43">
        <v>-40</v>
      </c>
      <c r="E43">
        <v>640</v>
      </c>
      <c r="F43">
        <v>-560</v>
      </c>
      <c r="G43">
        <v>0</v>
      </c>
      <c r="H43">
        <v>0</v>
      </c>
      <c r="I43">
        <v>0</v>
      </c>
      <c r="J43">
        <v>0</v>
      </c>
      <c r="K43">
        <v>0</v>
      </c>
      <c r="L43">
        <v>4.8315073616971502E-3</v>
      </c>
      <c r="M43">
        <v>9.1297925883064308E-3</v>
      </c>
      <c r="N43">
        <v>1.4621894348925352E-2</v>
      </c>
      <c r="O43">
        <v>2.1603894609124812E-2</v>
      </c>
      <c r="P43">
        <v>3.3487411403677253E-2</v>
      </c>
      <c r="Q43">
        <v>3.812177446297834E-2</v>
      </c>
      <c r="R43">
        <v>4.1249625681647611E-2</v>
      </c>
      <c r="S43">
        <v>4.2394638669610234E-2</v>
      </c>
      <c r="T43">
        <v>4.2394638669610234E-2</v>
      </c>
      <c r="U43">
        <v>4.2394638669610234E-2</v>
      </c>
      <c r="V43">
        <v>4.2394638669610234E-2</v>
      </c>
      <c r="W43">
        <v>4.2394638669610234E-2</v>
      </c>
      <c r="X43">
        <v>4.2394638669610234E-2</v>
      </c>
      <c r="Y43">
        <v>4.2394638669610234E-2</v>
      </c>
      <c r="Z43">
        <v>4.2394638669610234E-2</v>
      </c>
      <c r="AA43">
        <v>4.2394638669610234E-2</v>
      </c>
      <c r="AB43">
        <v>4.2394638669610234E-2</v>
      </c>
      <c r="AC43">
        <v>4.2394638669610234E-2</v>
      </c>
      <c r="AD43">
        <v>4.2394638669610234E-2</v>
      </c>
      <c r="AE43">
        <v>4.2394638669610234E-2</v>
      </c>
      <c r="AF43">
        <v>4.2394638669610234E-2</v>
      </c>
      <c r="AG43">
        <v>4.2394638669610234E-2</v>
      </c>
      <c r="AH43">
        <v>4.2394638669610234E-2</v>
      </c>
      <c r="AI43">
        <v>4.2394638669610234E-2</v>
      </c>
      <c r="AJ43">
        <v>4.2394638669610234E-2</v>
      </c>
      <c r="AK43">
        <v>4.2394638669610234E-2</v>
      </c>
      <c r="AL43">
        <v>4.2394638669610234E-2</v>
      </c>
      <c r="AM43">
        <v>4.2394638669610234E-2</v>
      </c>
      <c r="AN43">
        <v>4.2394638669610234E-2</v>
      </c>
      <c r="AO43">
        <v>4.2394638669610234E-2</v>
      </c>
      <c r="AP43">
        <v>4.2394638669610234E-2</v>
      </c>
      <c r="AQ43">
        <v>4.2394638669610234E-2</v>
      </c>
      <c r="AR43">
        <v>4.2394638669610234E-2</v>
      </c>
      <c r="AS43">
        <v>4.2394638669610234E-2</v>
      </c>
      <c r="AT43">
        <v>4.2394638669610234E-2</v>
      </c>
      <c r="AU43">
        <v>4.2394638669610234E-2</v>
      </c>
      <c r="AV43">
        <v>4.2394638669610234E-2</v>
      </c>
      <c r="AW43">
        <v>4.2394638669610234E-2</v>
      </c>
      <c r="AX43">
        <v>4.2394638669610234E-2</v>
      </c>
      <c r="AY43">
        <v>4.2394638669610234E-2</v>
      </c>
      <c r="AZ43">
        <v>4.2394638669610234E-2</v>
      </c>
      <c r="BA43">
        <v>4.2394638669610234E-2</v>
      </c>
      <c r="BB43">
        <v>4.2394638669610234E-2</v>
      </c>
      <c r="BC43">
        <v>4.2394638669610234E-2</v>
      </c>
      <c r="BD43">
        <v>4.2394638669610234E-2</v>
      </c>
      <c r="BE43">
        <v>4.2394638669610234E-2</v>
      </c>
      <c r="BF43">
        <v>4.2394638669610234E-2</v>
      </c>
      <c r="BG43">
        <v>4.2394638669610234E-2</v>
      </c>
      <c r="BH43">
        <v>4.1216061046645186E-2</v>
      </c>
      <c r="BI43">
        <v>3.8072496110699676E-2</v>
      </c>
      <c r="BJ43">
        <v>3.1911794589713376E-2</v>
      </c>
      <c r="BK43">
        <v>2.4088290959680157E-2</v>
      </c>
      <c r="BL43">
        <v>2.1106175678032559E-2</v>
      </c>
      <c r="BM43">
        <v>1.3283378595018618E-2</v>
      </c>
      <c r="BN43">
        <v>4.0689938676892624E-3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7.1258151073833875E-3</v>
      </c>
    </row>
    <row r="44" spans="1:73" x14ac:dyDescent="0.25">
      <c r="A44">
        <v>1200</v>
      </c>
      <c r="B44">
        <v>573.39260989667684</v>
      </c>
      <c r="C44">
        <v>1.1079988667355419E-3</v>
      </c>
      <c r="D44">
        <v>-30</v>
      </c>
      <c r="E44">
        <v>630</v>
      </c>
      <c r="F44">
        <v>-570</v>
      </c>
      <c r="G44">
        <v>0</v>
      </c>
      <c r="H44">
        <v>0</v>
      </c>
      <c r="I44">
        <v>0</v>
      </c>
      <c r="J44">
        <v>0</v>
      </c>
      <c r="K44">
        <v>0</v>
      </c>
      <c r="L44">
        <v>4.8315073616971502E-3</v>
      </c>
      <c r="M44">
        <v>9.1297925883064308E-3</v>
      </c>
      <c r="N44">
        <v>1.4621894348925352E-2</v>
      </c>
      <c r="O44">
        <v>2.1603894609124812E-2</v>
      </c>
      <c r="P44">
        <v>3.3487411403677253E-2</v>
      </c>
      <c r="Q44">
        <v>3.812177446297834E-2</v>
      </c>
      <c r="R44">
        <v>4.2357624548383155E-2</v>
      </c>
      <c r="S44">
        <v>4.3502637536345777E-2</v>
      </c>
      <c r="T44">
        <v>4.3502637536345777E-2</v>
      </c>
      <c r="U44">
        <v>4.3502637536345777E-2</v>
      </c>
      <c r="V44">
        <v>4.3502637536345777E-2</v>
      </c>
      <c r="W44">
        <v>4.3502637536345777E-2</v>
      </c>
      <c r="X44">
        <v>4.3502637536345777E-2</v>
      </c>
      <c r="Y44">
        <v>4.3502637536345777E-2</v>
      </c>
      <c r="Z44">
        <v>4.3502637536345777E-2</v>
      </c>
      <c r="AA44">
        <v>4.3502637536345777E-2</v>
      </c>
      <c r="AB44">
        <v>4.3502637536345777E-2</v>
      </c>
      <c r="AC44">
        <v>4.3502637536345777E-2</v>
      </c>
      <c r="AD44">
        <v>4.3502637536345777E-2</v>
      </c>
      <c r="AE44">
        <v>4.3502637536345777E-2</v>
      </c>
      <c r="AF44">
        <v>4.3502637536345777E-2</v>
      </c>
      <c r="AG44">
        <v>4.3502637536345777E-2</v>
      </c>
      <c r="AH44">
        <v>4.3502637536345777E-2</v>
      </c>
      <c r="AI44">
        <v>4.3502637536345777E-2</v>
      </c>
      <c r="AJ44">
        <v>4.3502637536345777E-2</v>
      </c>
      <c r="AK44">
        <v>4.3502637536345777E-2</v>
      </c>
      <c r="AL44">
        <v>4.3502637536345777E-2</v>
      </c>
      <c r="AM44">
        <v>4.3502637536345777E-2</v>
      </c>
      <c r="AN44">
        <v>4.3502637536345777E-2</v>
      </c>
      <c r="AO44">
        <v>4.3502637536345777E-2</v>
      </c>
      <c r="AP44">
        <v>4.3502637536345777E-2</v>
      </c>
      <c r="AQ44">
        <v>4.3502637536345777E-2</v>
      </c>
      <c r="AR44">
        <v>4.3502637536345777E-2</v>
      </c>
      <c r="AS44">
        <v>4.3502637536345777E-2</v>
      </c>
      <c r="AT44">
        <v>4.3502637536345777E-2</v>
      </c>
      <c r="AU44">
        <v>4.3502637536345777E-2</v>
      </c>
      <c r="AV44">
        <v>4.3502637536345777E-2</v>
      </c>
      <c r="AW44">
        <v>4.3502637536345777E-2</v>
      </c>
      <c r="AX44">
        <v>4.3502637536345777E-2</v>
      </c>
      <c r="AY44">
        <v>4.3502637536345777E-2</v>
      </c>
      <c r="AZ44">
        <v>4.3502637536345777E-2</v>
      </c>
      <c r="BA44">
        <v>4.3502637536345777E-2</v>
      </c>
      <c r="BB44">
        <v>4.3502637536345777E-2</v>
      </c>
      <c r="BC44">
        <v>4.3502637536345777E-2</v>
      </c>
      <c r="BD44">
        <v>4.3502637536345777E-2</v>
      </c>
      <c r="BE44">
        <v>4.3502637536345777E-2</v>
      </c>
      <c r="BF44">
        <v>4.3502637536345777E-2</v>
      </c>
      <c r="BG44">
        <v>4.3502637536345777E-2</v>
      </c>
      <c r="BH44">
        <v>4.2324059913380729E-2</v>
      </c>
      <c r="BI44">
        <v>3.9180494977435219E-2</v>
      </c>
      <c r="BJ44">
        <v>3.3019793456448919E-2</v>
      </c>
      <c r="BK44">
        <v>2.4088290959680157E-2</v>
      </c>
      <c r="BL44">
        <v>2.1106175678032559E-2</v>
      </c>
      <c r="BM44">
        <v>1.3283378595018618E-2</v>
      </c>
      <c r="BN44">
        <v>4.0689938676892624E-3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4.8201633405471969E-3</v>
      </c>
    </row>
    <row r="45" spans="1:73" x14ac:dyDescent="0.25">
      <c r="A45">
        <v>1200</v>
      </c>
      <c r="B45">
        <v>576.38231828793539</v>
      </c>
      <c r="C45">
        <v>1.1137760488132481E-3</v>
      </c>
      <c r="D45">
        <v>-20</v>
      </c>
      <c r="E45">
        <v>620</v>
      </c>
      <c r="F45">
        <v>-580</v>
      </c>
      <c r="G45">
        <v>0</v>
      </c>
      <c r="H45">
        <v>0</v>
      </c>
      <c r="I45">
        <v>0</v>
      </c>
      <c r="J45">
        <v>0</v>
      </c>
      <c r="K45">
        <v>0</v>
      </c>
      <c r="L45">
        <v>4.8315073616971502E-3</v>
      </c>
      <c r="M45">
        <v>9.1297925883064308E-3</v>
      </c>
      <c r="N45">
        <v>1.4621894348925352E-2</v>
      </c>
      <c r="O45">
        <v>2.1603894609124812E-2</v>
      </c>
      <c r="P45">
        <v>3.3487411403677253E-2</v>
      </c>
      <c r="Q45">
        <v>3.812177446297834E-2</v>
      </c>
      <c r="R45">
        <v>4.3471400597196404E-2</v>
      </c>
      <c r="S45">
        <v>4.4616413585159026E-2</v>
      </c>
      <c r="T45">
        <v>4.4616413585159026E-2</v>
      </c>
      <c r="U45">
        <v>4.4616413585159026E-2</v>
      </c>
      <c r="V45">
        <v>4.4616413585159026E-2</v>
      </c>
      <c r="W45">
        <v>4.4616413585159026E-2</v>
      </c>
      <c r="X45">
        <v>4.4616413585159026E-2</v>
      </c>
      <c r="Y45">
        <v>4.4616413585159026E-2</v>
      </c>
      <c r="Z45">
        <v>4.4616413585159026E-2</v>
      </c>
      <c r="AA45">
        <v>4.4616413585159026E-2</v>
      </c>
      <c r="AB45">
        <v>4.4616413585159026E-2</v>
      </c>
      <c r="AC45">
        <v>4.4616413585159026E-2</v>
      </c>
      <c r="AD45">
        <v>4.4616413585159026E-2</v>
      </c>
      <c r="AE45">
        <v>4.4616413585159026E-2</v>
      </c>
      <c r="AF45">
        <v>4.4616413585159026E-2</v>
      </c>
      <c r="AG45">
        <v>4.4616413585159026E-2</v>
      </c>
      <c r="AH45">
        <v>4.4616413585159026E-2</v>
      </c>
      <c r="AI45">
        <v>4.4616413585159026E-2</v>
      </c>
      <c r="AJ45">
        <v>4.4616413585159026E-2</v>
      </c>
      <c r="AK45">
        <v>4.4616413585159026E-2</v>
      </c>
      <c r="AL45">
        <v>4.4616413585159026E-2</v>
      </c>
      <c r="AM45">
        <v>4.4616413585159026E-2</v>
      </c>
      <c r="AN45">
        <v>4.4616413585159026E-2</v>
      </c>
      <c r="AO45">
        <v>4.4616413585159026E-2</v>
      </c>
      <c r="AP45">
        <v>4.4616413585159026E-2</v>
      </c>
      <c r="AQ45">
        <v>4.4616413585159026E-2</v>
      </c>
      <c r="AR45">
        <v>4.4616413585159026E-2</v>
      </c>
      <c r="AS45">
        <v>4.4616413585159026E-2</v>
      </c>
      <c r="AT45">
        <v>4.4616413585159026E-2</v>
      </c>
      <c r="AU45">
        <v>4.4616413585159026E-2</v>
      </c>
      <c r="AV45">
        <v>4.4616413585159026E-2</v>
      </c>
      <c r="AW45">
        <v>4.4616413585159026E-2</v>
      </c>
      <c r="AX45">
        <v>4.4616413585159026E-2</v>
      </c>
      <c r="AY45">
        <v>4.4616413585159026E-2</v>
      </c>
      <c r="AZ45">
        <v>4.4616413585159026E-2</v>
      </c>
      <c r="BA45">
        <v>4.4616413585159026E-2</v>
      </c>
      <c r="BB45">
        <v>4.4616413585159026E-2</v>
      </c>
      <c r="BC45">
        <v>4.4616413585159026E-2</v>
      </c>
      <c r="BD45">
        <v>4.4616413585159026E-2</v>
      </c>
      <c r="BE45">
        <v>4.4616413585159026E-2</v>
      </c>
      <c r="BF45">
        <v>4.4616413585159026E-2</v>
      </c>
      <c r="BG45">
        <v>4.4616413585159026E-2</v>
      </c>
      <c r="BH45">
        <v>4.3437835962193978E-2</v>
      </c>
      <c r="BI45">
        <v>4.0294271026248468E-2</v>
      </c>
      <c r="BJ45">
        <v>3.4133569505262168E-2</v>
      </c>
      <c r="BK45">
        <v>2.4088290959680157E-2</v>
      </c>
      <c r="BL45">
        <v>2.1106175678032559E-2</v>
      </c>
      <c r="BM45">
        <v>1.3283378595018618E-2</v>
      </c>
      <c r="BN45">
        <v>4.0689938676892624E-3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2.3997278190833471E-4</v>
      </c>
      <c r="BU45">
        <v>3.3997791944714584E-3</v>
      </c>
    </row>
    <row r="46" spans="1:73" x14ac:dyDescent="0.25">
      <c r="A46">
        <v>1200</v>
      </c>
      <c r="B46">
        <v>574.49192395507896</v>
      </c>
      <c r="C46">
        <v>1.1101231332675356E-3</v>
      </c>
      <c r="D46">
        <v>-10</v>
      </c>
      <c r="E46">
        <v>610</v>
      </c>
      <c r="F46">
        <v>-590</v>
      </c>
      <c r="G46">
        <v>0</v>
      </c>
      <c r="H46">
        <v>0</v>
      </c>
      <c r="I46">
        <v>0</v>
      </c>
      <c r="J46">
        <v>0</v>
      </c>
      <c r="K46">
        <v>0</v>
      </c>
      <c r="L46">
        <v>4.8315073616971502E-3</v>
      </c>
      <c r="M46">
        <v>9.1297925883064308E-3</v>
      </c>
      <c r="N46">
        <v>1.4621894348925352E-2</v>
      </c>
      <c r="O46">
        <v>2.1603894609124812E-2</v>
      </c>
      <c r="P46">
        <v>3.3487411403677253E-2</v>
      </c>
      <c r="Q46">
        <v>3.9231897596245874E-2</v>
      </c>
      <c r="R46">
        <v>4.4581523730463937E-2</v>
      </c>
      <c r="S46">
        <v>4.5726536718426559E-2</v>
      </c>
      <c r="T46">
        <v>4.5726536718426559E-2</v>
      </c>
      <c r="U46">
        <v>4.5726536718426559E-2</v>
      </c>
      <c r="V46">
        <v>4.5726536718426559E-2</v>
      </c>
      <c r="W46">
        <v>4.5726536718426559E-2</v>
      </c>
      <c r="X46">
        <v>4.5726536718426559E-2</v>
      </c>
      <c r="Y46">
        <v>4.5726536718426559E-2</v>
      </c>
      <c r="Z46">
        <v>4.5726536718426559E-2</v>
      </c>
      <c r="AA46">
        <v>4.5726536718426559E-2</v>
      </c>
      <c r="AB46">
        <v>4.5726536718426559E-2</v>
      </c>
      <c r="AC46">
        <v>4.5726536718426559E-2</v>
      </c>
      <c r="AD46">
        <v>4.5726536718426559E-2</v>
      </c>
      <c r="AE46">
        <v>4.5726536718426559E-2</v>
      </c>
      <c r="AF46">
        <v>4.5726536718426559E-2</v>
      </c>
      <c r="AG46">
        <v>4.5726536718426559E-2</v>
      </c>
      <c r="AH46">
        <v>4.5726536718426559E-2</v>
      </c>
      <c r="AI46">
        <v>4.5726536718426559E-2</v>
      </c>
      <c r="AJ46">
        <v>4.5726536718426559E-2</v>
      </c>
      <c r="AK46">
        <v>4.5726536718426559E-2</v>
      </c>
      <c r="AL46">
        <v>4.5726536718426559E-2</v>
      </c>
      <c r="AM46">
        <v>4.5726536718426559E-2</v>
      </c>
      <c r="AN46">
        <v>4.5726536718426559E-2</v>
      </c>
      <c r="AO46">
        <v>4.5726536718426559E-2</v>
      </c>
      <c r="AP46">
        <v>4.5726536718426559E-2</v>
      </c>
      <c r="AQ46">
        <v>4.5726536718426559E-2</v>
      </c>
      <c r="AR46">
        <v>4.5726536718426559E-2</v>
      </c>
      <c r="AS46">
        <v>4.5726536718426559E-2</v>
      </c>
      <c r="AT46">
        <v>4.5726536718426559E-2</v>
      </c>
      <c r="AU46">
        <v>4.5726536718426559E-2</v>
      </c>
      <c r="AV46">
        <v>4.5726536718426559E-2</v>
      </c>
      <c r="AW46">
        <v>4.5726536718426559E-2</v>
      </c>
      <c r="AX46">
        <v>4.5726536718426559E-2</v>
      </c>
      <c r="AY46">
        <v>4.5726536718426559E-2</v>
      </c>
      <c r="AZ46">
        <v>4.5726536718426559E-2</v>
      </c>
      <c r="BA46">
        <v>4.5726536718426559E-2</v>
      </c>
      <c r="BB46">
        <v>4.5726536718426559E-2</v>
      </c>
      <c r="BC46">
        <v>4.5726536718426559E-2</v>
      </c>
      <c r="BD46">
        <v>4.5726536718426559E-2</v>
      </c>
      <c r="BE46">
        <v>4.5726536718426559E-2</v>
      </c>
      <c r="BF46">
        <v>4.5726536718426559E-2</v>
      </c>
      <c r="BG46">
        <v>4.5726536718426559E-2</v>
      </c>
      <c r="BH46">
        <v>4.4547959095461512E-2</v>
      </c>
      <c r="BI46">
        <v>4.1404394159516002E-2</v>
      </c>
      <c r="BJ46">
        <v>3.4133569505262168E-2</v>
      </c>
      <c r="BK46">
        <v>2.4088290959680157E-2</v>
      </c>
      <c r="BL46">
        <v>2.1106175678032559E-2</v>
      </c>
      <c r="BM46">
        <v>1.3283378595018618E-2</v>
      </c>
      <c r="BN46">
        <v>4.0689938676892624E-3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6.684956067446457E-4</v>
      </c>
      <c r="BU46">
        <v>2.2232953112583179E-3</v>
      </c>
    </row>
    <row r="47" spans="1:73" x14ac:dyDescent="0.25">
      <c r="A47">
        <v>1200</v>
      </c>
      <c r="B47">
        <v>563.69216949639133</v>
      </c>
      <c r="C47">
        <v>1.0892541588602717E-3</v>
      </c>
      <c r="D47">
        <v>0</v>
      </c>
      <c r="E47">
        <v>600</v>
      </c>
      <c r="F47">
        <v>-600</v>
      </c>
      <c r="G47">
        <v>0</v>
      </c>
      <c r="H47">
        <v>0</v>
      </c>
      <c r="I47">
        <v>0</v>
      </c>
      <c r="J47">
        <v>0</v>
      </c>
      <c r="K47">
        <v>0</v>
      </c>
      <c r="L47">
        <v>4.8315073616971502E-3</v>
      </c>
      <c r="M47">
        <v>9.1297925883064308E-3</v>
      </c>
      <c r="N47">
        <v>1.4621894348925352E-2</v>
      </c>
      <c r="O47">
        <v>2.1603894609124812E-2</v>
      </c>
      <c r="P47">
        <v>3.3487411403677253E-2</v>
      </c>
      <c r="Q47">
        <v>4.0321151755106144E-2</v>
      </c>
      <c r="R47">
        <v>4.5670777889324207E-2</v>
      </c>
      <c r="S47">
        <v>4.6815790877286829E-2</v>
      </c>
      <c r="T47">
        <v>4.6815790877286829E-2</v>
      </c>
      <c r="U47">
        <v>4.6815790877286829E-2</v>
      </c>
      <c r="V47">
        <v>4.6815790877286829E-2</v>
      </c>
      <c r="W47">
        <v>4.6815790877286829E-2</v>
      </c>
      <c r="X47">
        <v>4.6815790877286829E-2</v>
      </c>
      <c r="Y47">
        <v>4.6815790877286829E-2</v>
      </c>
      <c r="Z47">
        <v>4.6815790877286829E-2</v>
      </c>
      <c r="AA47">
        <v>4.6815790877286829E-2</v>
      </c>
      <c r="AB47">
        <v>4.6815790877286829E-2</v>
      </c>
      <c r="AC47">
        <v>4.6815790877286829E-2</v>
      </c>
      <c r="AD47">
        <v>4.6815790877286829E-2</v>
      </c>
      <c r="AE47">
        <v>4.6815790877286829E-2</v>
      </c>
      <c r="AF47">
        <v>4.6815790877286829E-2</v>
      </c>
      <c r="AG47">
        <v>4.6815790877286829E-2</v>
      </c>
      <c r="AH47">
        <v>4.6815790877286829E-2</v>
      </c>
      <c r="AI47">
        <v>4.6815790877286829E-2</v>
      </c>
      <c r="AJ47">
        <v>4.6815790877286829E-2</v>
      </c>
      <c r="AK47">
        <v>4.6815790877286829E-2</v>
      </c>
      <c r="AL47">
        <v>4.6815790877286829E-2</v>
      </c>
      <c r="AM47">
        <v>4.6815790877286829E-2</v>
      </c>
      <c r="AN47">
        <v>4.6815790877286829E-2</v>
      </c>
      <c r="AO47">
        <v>4.6815790877286829E-2</v>
      </c>
      <c r="AP47">
        <v>4.6815790877286829E-2</v>
      </c>
      <c r="AQ47">
        <v>4.6815790877286829E-2</v>
      </c>
      <c r="AR47">
        <v>4.6815790877286829E-2</v>
      </c>
      <c r="AS47">
        <v>4.6815790877286829E-2</v>
      </c>
      <c r="AT47">
        <v>4.6815790877286829E-2</v>
      </c>
      <c r="AU47">
        <v>4.6815790877286829E-2</v>
      </c>
      <c r="AV47">
        <v>4.6815790877286829E-2</v>
      </c>
      <c r="AW47">
        <v>4.6815790877286829E-2</v>
      </c>
      <c r="AX47">
        <v>4.6815790877286829E-2</v>
      </c>
      <c r="AY47">
        <v>4.6815790877286829E-2</v>
      </c>
      <c r="AZ47">
        <v>4.6815790877286829E-2</v>
      </c>
      <c r="BA47">
        <v>4.6815790877286829E-2</v>
      </c>
      <c r="BB47">
        <v>4.6815790877286829E-2</v>
      </c>
      <c r="BC47">
        <v>4.6815790877286829E-2</v>
      </c>
      <c r="BD47">
        <v>4.6815790877286829E-2</v>
      </c>
      <c r="BE47">
        <v>4.6815790877286829E-2</v>
      </c>
      <c r="BF47">
        <v>4.6815790877286829E-2</v>
      </c>
      <c r="BG47">
        <v>4.6815790877286829E-2</v>
      </c>
      <c r="BH47">
        <v>4.5637213254321782E-2</v>
      </c>
      <c r="BI47">
        <v>4.2493648318376272E-2</v>
      </c>
      <c r="BJ47">
        <v>3.4133569505262168E-2</v>
      </c>
      <c r="BK47">
        <v>2.4088290959680157E-2</v>
      </c>
      <c r="BL47">
        <v>2.1106175678032559E-2</v>
      </c>
      <c r="BM47">
        <v>1.3283378595018618E-2</v>
      </c>
      <c r="BN47">
        <v>4.0689938676892624E-3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1.0970184315809567E-3</v>
      </c>
      <c r="BU47">
        <v>1.1291761657150137E-3</v>
      </c>
    </row>
    <row r="48" spans="1:73" x14ac:dyDescent="0.25">
      <c r="A48">
        <v>1200</v>
      </c>
      <c r="B48">
        <v>564.75419147007915</v>
      </c>
      <c r="C48">
        <v>1.0913063637945249E-3</v>
      </c>
      <c r="D48">
        <v>10</v>
      </c>
      <c r="E48">
        <v>590</v>
      </c>
      <c r="F48">
        <v>-610</v>
      </c>
      <c r="G48">
        <v>0</v>
      </c>
      <c r="H48">
        <v>0</v>
      </c>
      <c r="I48">
        <v>0</v>
      </c>
      <c r="J48">
        <v>0</v>
      </c>
      <c r="K48">
        <v>0</v>
      </c>
      <c r="L48">
        <v>4.8315073616971502E-3</v>
      </c>
      <c r="M48">
        <v>9.1297925883064308E-3</v>
      </c>
      <c r="N48">
        <v>1.4621894348925352E-2</v>
      </c>
      <c r="O48">
        <v>2.1603894609124812E-2</v>
      </c>
      <c r="P48">
        <v>3.3487411403677253E-2</v>
      </c>
      <c r="Q48">
        <v>4.1412458118900666E-2</v>
      </c>
      <c r="R48">
        <v>4.676208425311873E-2</v>
      </c>
      <c r="S48">
        <v>4.7907097241081352E-2</v>
      </c>
      <c r="T48">
        <v>4.7907097241081352E-2</v>
      </c>
      <c r="U48">
        <v>4.7907097241081352E-2</v>
      </c>
      <c r="V48">
        <v>4.7907097241081352E-2</v>
      </c>
      <c r="W48">
        <v>4.7907097241081352E-2</v>
      </c>
      <c r="X48">
        <v>4.7907097241081352E-2</v>
      </c>
      <c r="Y48">
        <v>4.7907097241081352E-2</v>
      </c>
      <c r="Z48">
        <v>4.7907097241081352E-2</v>
      </c>
      <c r="AA48">
        <v>4.7907097241081352E-2</v>
      </c>
      <c r="AB48">
        <v>4.7907097241081352E-2</v>
      </c>
      <c r="AC48">
        <v>4.7907097241081352E-2</v>
      </c>
      <c r="AD48">
        <v>4.7907097241081352E-2</v>
      </c>
      <c r="AE48">
        <v>4.7907097241081352E-2</v>
      </c>
      <c r="AF48">
        <v>4.7907097241081352E-2</v>
      </c>
      <c r="AG48">
        <v>4.7907097241081352E-2</v>
      </c>
      <c r="AH48">
        <v>4.7907097241081352E-2</v>
      </c>
      <c r="AI48">
        <v>4.7907097241081352E-2</v>
      </c>
      <c r="AJ48">
        <v>4.7907097241081352E-2</v>
      </c>
      <c r="AK48">
        <v>4.7907097241081352E-2</v>
      </c>
      <c r="AL48">
        <v>4.7907097241081352E-2</v>
      </c>
      <c r="AM48">
        <v>4.7907097241081352E-2</v>
      </c>
      <c r="AN48">
        <v>4.7907097241081352E-2</v>
      </c>
      <c r="AO48">
        <v>4.7907097241081352E-2</v>
      </c>
      <c r="AP48">
        <v>4.7907097241081352E-2</v>
      </c>
      <c r="AQ48">
        <v>4.7907097241081352E-2</v>
      </c>
      <c r="AR48">
        <v>4.7907097241081352E-2</v>
      </c>
      <c r="AS48">
        <v>4.7907097241081352E-2</v>
      </c>
      <c r="AT48">
        <v>4.7907097241081352E-2</v>
      </c>
      <c r="AU48">
        <v>4.7907097241081352E-2</v>
      </c>
      <c r="AV48">
        <v>4.7907097241081352E-2</v>
      </c>
      <c r="AW48">
        <v>4.7907097241081352E-2</v>
      </c>
      <c r="AX48">
        <v>4.7907097241081352E-2</v>
      </c>
      <c r="AY48">
        <v>4.7907097241081352E-2</v>
      </c>
      <c r="AZ48">
        <v>4.7907097241081352E-2</v>
      </c>
      <c r="BA48">
        <v>4.7907097241081352E-2</v>
      </c>
      <c r="BB48">
        <v>4.7907097241081352E-2</v>
      </c>
      <c r="BC48">
        <v>4.7907097241081352E-2</v>
      </c>
      <c r="BD48">
        <v>4.7907097241081352E-2</v>
      </c>
      <c r="BE48">
        <v>4.7907097241081352E-2</v>
      </c>
      <c r="BF48">
        <v>4.7907097241081352E-2</v>
      </c>
      <c r="BG48">
        <v>4.7907097241081352E-2</v>
      </c>
      <c r="BH48">
        <v>4.6728519618116304E-2</v>
      </c>
      <c r="BI48">
        <v>4.3584954682170794E-2</v>
      </c>
      <c r="BJ48">
        <v>3.4133569505262168E-2</v>
      </c>
      <c r="BK48">
        <v>2.4088290959680157E-2</v>
      </c>
      <c r="BL48">
        <v>2.1106175678032559E-2</v>
      </c>
      <c r="BM48">
        <v>1.3283378595018618E-2</v>
      </c>
      <c r="BN48">
        <v>4.0689938676892624E-3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2.9228827511309161E-3</v>
      </c>
      <c r="BU48">
        <v>6.8809172598258833E-4</v>
      </c>
    </row>
    <row r="49" spans="1:73" x14ac:dyDescent="0.25">
      <c r="A49">
        <v>1200</v>
      </c>
      <c r="B49">
        <v>578.42337754108439</v>
      </c>
      <c r="C49">
        <v>1.1177201026786035E-3</v>
      </c>
      <c r="D49">
        <v>20</v>
      </c>
      <c r="E49">
        <v>580</v>
      </c>
      <c r="F49">
        <v>-620</v>
      </c>
      <c r="G49">
        <v>0</v>
      </c>
      <c r="H49">
        <v>0</v>
      </c>
      <c r="I49">
        <v>0</v>
      </c>
      <c r="J49">
        <v>0</v>
      </c>
      <c r="K49">
        <v>0</v>
      </c>
      <c r="L49">
        <v>4.8315073616971502E-3</v>
      </c>
      <c r="M49">
        <v>9.1297925883064308E-3</v>
      </c>
      <c r="N49">
        <v>1.4621894348925352E-2</v>
      </c>
      <c r="O49">
        <v>2.1603894609124812E-2</v>
      </c>
      <c r="P49">
        <v>3.4605131506355857E-2</v>
      </c>
      <c r="Q49">
        <v>4.2530178221579271E-2</v>
      </c>
      <c r="R49">
        <v>4.7879804355797334E-2</v>
      </c>
      <c r="S49">
        <v>4.9024817343759956E-2</v>
      </c>
      <c r="T49">
        <v>4.9024817343759956E-2</v>
      </c>
      <c r="U49">
        <v>4.9024817343759956E-2</v>
      </c>
      <c r="V49">
        <v>4.9024817343759956E-2</v>
      </c>
      <c r="W49">
        <v>4.9024817343759956E-2</v>
      </c>
      <c r="X49">
        <v>4.9024817343759956E-2</v>
      </c>
      <c r="Y49">
        <v>4.9024817343759956E-2</v>
      </c>
      <c r="Z49">
        <v>4.9024817343759956E-2</v>
      </c>
      <c r="AA49">
        <v>4.9024817343759956E-2</v>
      </c>
      <c r="AB49">
        <v>4.9024817343759956E-2</v>
      </c>
      <c r="AC49">
        <v>4.9024817343759956E-2</v>
      </c>
      <c r="AD49">
        <v>4.9024817343759956E-2</v>
      </c>
      <c r="AE49">
        <v>4.9024817343759956E-2</v>
      </c>
      <c r="AF49">
        <v>4.9024817343759956E-2</v>
      </c>
      <c r="AG49">
        <v>4.9024817343759956E-2</v>
      </c>
      <c r="AH49">
        <v>4.9024817343759956E-2</v>
      </c>
      <c r="AI49">
        <v>4.9024817343759956E-2</v>
      </c>
      <c r="AJ49">
        <v>4.9024817343759956E-2</v>
      </c>
      <c r="AK49">
        <v>4.9024817343759956E-2</v>
      </c>
      <c r="AL49">
        <v>4.9024817343759956E-2</v>
      </c>
      <c r="AM49">
        <v>4.9024817343759956E-2</v>
      </c>
      <c r="AN49">
        <v>4.9024817343759956E-2</v>
      </c>
      <c r="AO49">
        <v>4.9024817343759956E-2</v>
      </c>
      <c r="AP49">
        <v>4.9024817343759956E-2</v>
      </c>
      <c r="AQ49">
        <v>4.9024817343759956E-2</v>
      </c>
      <c r="AR49">
        <v>4.9024817343759956E-2</v>
      </c>
      <c r="AS49">
        <v>4.9024817343759956E-2</v>
      </c>
      <c r="AT49">
        <v>4.9024817343759956E-2</v>
      </c>
      <c r="AU49">
        <v>4.9024817343759956E-2</v>
      </c>
      <c r="AV49">
        <v>4.9024817343759956E-2</v>
      </c>
      <c r="AW49">
        <v>4.9024817343759956E-2</v>
      </c>
      <c r="AX49">
        <v>4.9024817343759956E-2</v>
      </c>
      <c r="AY49">
        <v>4.9024817343759956E-2</v>
      </c>
      <c r="AZ49">
        <v>4.9024817343759956E-2</v>
      </c>
      <c r="BA49">
        <v>4.9024817343759956E-2</v>
      </c>
      <c r="BB49">
        <v>4.9024817343759956E-2</v>
      </c>
      <c r="BC49">
        <v>4.9024817343759956E-2</v>
      </c>
      <c r="BD49">
        <v>4.9024817343759956E-2</v>
      </c>
      <c r="BE49">
        <v>4.9024817343759956E-2</v>
      </c>
      <c r="BF49">
        <v>4.9024817343759956E-2</v>
      </c>
      <c r="BG49">
        <v>4.9024817343759956E-2</v>
      </c>
      <c r="BH49">
        <v>4.7846239720794909E-2</v>
      </c>
      <c r="BI49">
        <v>4.3584954682170794E-2</v>
      </c>
      <c r="BJ49">
        <v>3.4133569505262168E-2</v>
      </c>
      <c r="BK49">
        <v>2.4088290959680157E-2</v>
      </c>
      <c r="BL49">
        <v>2.1106175678032559E-2</v>
      </c>
      <c r="BM49">
        <v>1.3283378595018618E-2</v>
      </c>
      <c r="BN49">
        <v>4.0689938676892624E-3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4.9249883402843822E-3</v>
      </c>
      <c r="BU49">
        <v>2.4700728625016294E-4</v>
      </c>
    </row>
    <row r="50" spans="1:73" x14ac:dyDescent="0.25">
      <c r="A50">
        <v>1200</v>
      </c>
      <c r="B50">
        <v>550.0109559144679</v>
      </c>
      <c r="C50">
        <v>1.062817178538761E-3</v>
      </c>
      <c r="D50">
        <v>30</v>
      </c>
      <c r="E50">
        <v>570</v>
      </c>
      <c r="F50">
        <v>-630</v>
      </c>
      <c r="G50">
        <v>0</v>
      </c>
      <c r="H50">
        <v>0</v>
      </c>
      <c r="I50">
        <v>0</v>
      </c>
      <c r="J50">
        <v>0</v>
      </c>
      <c r="K50">
        <v>0</v>
      </c>
      <c r="L50">
        <v>4.8315073616971502E-3</v>
      </c>
      <c r="M50">
        <v>9.1297925883064308E-3</v>
      </c>
      <c r="N50">
        <v>1.4621894348925352E-2</v>
      </c>
      <c r="O50">
        <v>2.1603894609124812E-2</v>
      </c>
      <c r="P50">
        <v>3.5667948684894618E-2</v>
      </c>
      <c r="Q50">
        <v>4.3592995400118031E-2</v>
      </c>
      <c r="R50">
        <v>4.8942621534336095E-2</v>
      </c>
      <c r="S50">
        <v>5.0087634522298717E-2</v>
      </c>
      <c r="T50">
        <v>5.0087634522298717E-2</v>
      </c>
      <c r="U50">
        <v>5.0087634522298717E-2</v>
      </c>
      <c r="V50">
        <v>5.0087634522298717E-2</v>
      </c>
      <c r="W50">
        <v>5.0087634522298717E-2</v>
      </c>
      <c r="X50">
        <v>5.0087634522298717E-2</v>
      </c>
      <c r="Y50">
        <v>5.0087634522298717E-2</v>
      </c>
      <c r="Z50">
        <v>5.0087634522298717E-2</v>
      </c>
      <c r="AA50">
        <v>5.0087634522298717E-2</v>
      </c>
      <c r="AB50">
        <v>5.0087634522298717E-2</v>
      </c>
      <c r="AC50">
        <v>5.0087634522298717E-2</v>
      </c>
      <c r="AD50">
        <v>5.0087634522298717E-2</v>
      </c>
      <c r="AE50">
        <v>5.0087634522298717E-2</v>
      </c>
      <c r="AF50">
        <v>5.0087634522298717E-2</v>
      </c>
      <c r="AG50">
        <v>5.0087634522298717E-2</v>
      </c>
      <c r="AH50">
        <v>5.0087634522298717E-2</v>
      </c>
      <c r="AI50">
        <v>5.0087634522298717E-2</v>
      </c>
      <c r="AJ50">
        <v>5.0087634522298717E-2</v>
      </c>
      <c r="AK50">
        <v>5.0087634522298717E-2</v>
      </c>
      <c r="AL50">
        <v>5.0087634522298717E-2</v>
      </c>
      <c r="AM50">
        <v>5.0087634522298717E-2</v>
      </c>
      <c r="AN50">
        <v>5.0087634522298717E-2</v>
      </c>
      <c r="AO50">
        <v>5.0087634522298717E-2</v>
      </c>
      <c r="AP50">
        <v>5.0087634522298717E-2</v>
      </c>
      <c r="AQ50">
        <v>5.0087634522298717E-2</v>
      </c>
      <c r="AR50">
        <v>5.0087634522298717E-2</v>
      </c>
      <c r="AS50">
        <v>5.0087634522298717E-2</v>
      </c>
      <c r="AT50">
        <v>5.0087634522298717E-2</v>
      </c>
      <c r="AU50">
        <v>5.0087634522298717E-2</v>
      </c>
      <c r="AV50">
        <v>5.0087634522298717E-2</v>
      </c>
      <c r="AW50">
        <v>5.0087634522298717E-2</v>
      </c>
      <c r="AX50">
        <v>5.0087634522298717E-2</v>
      </c>
      <c r="AY50">
        <v>5.0087634522298717E-2</v>
      </c>
      <c r="AZ50">
        <v>5.0087634522298717E-2</v>
      </c>
      <c r="BA50">
        <v>5.0087634522298717E-2</v>
      </c>
      <c r="BB50">
        <v>5.0087634522298717E-2</v>
      </c>
      <c r="BC50">
        <v>5.0087634522298717E-2</v>
      </c>
      <c r="BD50">
        <v>5.0087634522298717E-2</v>
      </c>
      <c r="BE50">
        <v>5.0087634522298717E-2</v>
      </c>
      <c r="BF50">
        <v>5.0087634522298717E-2</v>
      </c>
      <c r="BG50">
        <v>5.0087634522298717E-2</v>
      </c>
      <c r="BH50">
        <v>4.8909056899333669E-2</v>
      </c>
      <c r="BI50">
        <v>4.3584954682170794E-2</v>
      </c>
      <c r="BJ50">
        <v>3.4133569505262168E-2</v>
      </c>
      <c r="BK50">
        <v>2.4088290959680157E-2</v>
      </c>
      <c r="BL50">
        <v>2.1106175678032559E-2</v>
      </c>
      <c r="BM50">
        <v>1.3283378595018618E-2</v>
      </c>
      <c r="BN50">
        <v>4.0689938676892624E-3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7.1352866111358895E-3</v>
      </c>
      <c r="BU50">
        <v>0</v>
      </c>
    </row>
    <row r="51" spans="1:73" x14ac:dyDescent="0.25">
      <c r="A51">
        <v>1200</v>
      </c>
      <c r="B51">
        <v>545.89523906064142</v>
      </c>
      <c r="C51">
        <v>1.0548641468269191E-3</v>
      </c>
      <c r="D51">
        <v>40</v>
      </c>
      <c r="E51">
        <v>560</v>
      </c>
      <c r="F51">
        <v>-640</v>
      </c>
      <c r="G51">
        <v>0</v>
      </c>
      <c r="H51">
        <v>0</v>
      </c>
      <c r="I51">
        <v>0</v>
      </c>
      <c r="J51">
        <v>0</v>
      </c>
      <c r="K51">
        <v>0</v>
      </c>
      <c r="L51">
        <v>4.8315073616971502E-3</v>
      </c>
      <c r="M51">
        <v>9.1297925883064308E-3</v>
      </c>
      <c r="N51">
        <v>1.4621894348925352E-2</v>
      </c>
      <c r="O51">
        <v>2.1603894609124812E-2</v>
      </c>
      <c r="P51">
        <v>3.6722812831721539E-2</v>
      </c>
      <c r="Q51">
        <v>4.4647859546944953E-2</v>
      </c>
      <c r="R51">
        <v>4.9997485681163016E-2</v>
      </c>
      <c r="S51">
        <v>5.1142498669125638E-2</v>
      </c>
      <c r="T51">
        <v>5.1142498669125638E-2</v>
      </c>
      <c r="U51">
        <v>5.1142498669125638E-2</v>
      </c>
      <c r="V51">
        <v>5.1142498669125638E-2</v>
      </c>
      <c r="W51">
        <v>5.1142498669125638E-2</v>
      </c>
      <c r="X51">
        <v>5.1142498669125638E-2</v>
      </c>
      <c r="Y51">
        <v>5.1142498669125638E-2</v>
      </c>
      <c r="Z51">
        <v>5.1142498669125638E-2</v>
      </c>
      <c r="AA51">
        <v>5.1142498669125638E-2</v>
      </c>
      <c r="AB51">
        <v>5.1142498669125638E-2</v>
      </c>
      <c r="AC51">
        <v>5.1142498669125638E-2</v>
      </c>
      <c r="AD51">
        <v>5.1142498669125638E-2</v>
      </c>
      <c r="AE51">
        <v>5.1142498669125638E-2</v>
      </c>
      <c r="AF51">
        <v>5.1142498669125638E-2</v>
      </c>
      <c r="AG51">
        <v>5.1142498669125638E-2</v>
      </c>
      <c r="AH51">
        <v>5.1142498669125638E-2</v>
      </c>
      <c r="AI51">
        <v>5.1142498669125638E-2</v>
      </c>
      <c r="AJ51">
        <v>5.1142498669125638E-2</v>
      </c>
      <c r="AK51">
        <v>5.1142498669125638E-2</v>
      </c>
      <c r="AL51">
        <v>5.1142498669125638E-2</v>
      </c>
      <c r="AM51">
        <v>5.1142498669125638E-2</v>
      </c>
      <c r="AN51">
        <v>5.1142498669125638E-2</v>
      </c>
      <c r="AO51">
        <v>5.1142498669125638E-2</v>
      </c>
      <c r="AP51">
        <v>5.1142498669125638E-2</v>
      </c>
      <c r="AQ51">
        <v>5.1142498669125638E-2</v>
      </c>
      <c r="AR51">
        <v>5.1142498669125638E-2</v>
      </c>
      <c r="AS51">
        <v>5.1142498669125638E-2</v>
      </c>
      <c r="AT51">
        <v>5.1142498669125638E-2</v>
      </c>
      <c r="AU51">
        <v>5.1142498669125638E-2</v>
      </c>
      <c r="AV51">
        <v>5.1142498669125638E-2</v>
      </c>
      <c r="AW51">
        <v>5.1142498669125638E-2</v>
      </c>
      <c r="AX51">
        <v>5.1142498669125638E-2</v>
      </c>
      <c r="AY51">
        <v>5.1142498669125638E-2</v>
      </c>
      <c r="AZ51">
        <v>5.1142498669125638E-2</v>
      </c>
      <c r="BA51">
        <v>5.1142498669125638E-2</v>
      </c>
      <c r="BB51">
        <v>5.1142498669125638E-2</v>
      </c>
      <c r="BC51">
        <v>5.1142498669125638E-2</v>
      </c>
      <c r="BD51">
        <v>5.1142498669125638E-2</v>
      </c>
      <c r="BE51">
        <v>5.1142498669125638E-2</v>
      </c>
      <c r="BF51">
        <v>5.1142498669125638E-2</v>
      </c>
      <c r="BG51">
        <v>5.1142498669125638E-2</v>
      </c>
      <c r="BH51">
        <v>4.8909056899333669E-2</v>
      </c>
      <c r="BI51">
        <v>4.3584954682170794E-2</v>
      </c>
      <c r="BJ51">
        <v>3.4133569505262168E-2</v>
      </c>
      <c r="BK51">
        <v>2.4088290959680157E-2</v>
      </c>
      <c r="BL51">
        <v>2.1106175678032559E-2</v>
      </c>
      <c r="BM51">
        <v>1.3283378595018618E-2</v>
      </c>
      <c r="BN51">
        <v>4.0689938676892624E-3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1.0101247208150636E-2</v>
      </c>
      <c r="BU51">
        <v>0</v>
      </c>
    </row>
    <row r="52" spans="1:73" x14ac:dyDescent="0.25">
      <c r="A52">
        <v>1200</v>
      </c>
      <c r="B52">
        <v>555.10958550279929</v>
      </c>
      <c r="C52">
        <v>1.0726695479419757E-3</v>
      </c>
      <c r="D52">
        <v>30</v>
      </c>
      <c r="E52">
        <v>570</v>
      </c>
      <c r="F52">
        <v>-630</v>
      </c>
      <c r="G52">
        <v>0</v>
      </c>
      <c r="H52">
        <v>0</v>
      </c>
      <c r="I52">
        <v>0</v>
      </c>
      <c r="J52">
        <v>0</v>
      </c>
      <c r="K52">
        <v>0</v>
      </c>
      <c r="L52">
        <v>4.8315073616971502E-3</v>
      </c>
      <c r="M52">
        <v>9.1297925883064308E-3</v>
      </c>
      <c r="N52">
        <v>1.4621894348925352E-2</v>
      </c>
      <c r="O52">
        <v>2.1603894609124812E-2</v>
      </c>
      <c r="P52">
        <v>3.7795482379663514E-2</v>
      </c>
      <c r="Q52">
        <v>4.5720529094886928E-2</v>
      </c>
      <c r="R52">
        <v>5.1070155229104991E-2</v>
      </c>
      <c r="S52">
        <v>5.2215168217067613E-2</v>
      </c>
      <c r="T52">
        <v>5.2215168217067613E-2</v>
      </c>
      <c r="U52">
        <v>5.2215168217067613E-2</v>
      </c>
      <c r="V52">
        <v>5.2215168217067613E-2</v>
      </c>
      <c r="W52">
        <v>5.2215168217067613E-2</v>
      </c>
      <c r="X52">
        <v>5.2215168217067613E-2</v>
      </c>
      <c r="Y52">
        <v>5.2215168217067613E-2</v>
      </c>
      <c r="Z52">
        <v>5.2215168217067613E-2</v>
      </c>
      <c r="AA52">
        <v>5.2215168217067613E-2</v>
      </c>
      <c r="AB52">
        <v>5.2215168217067613E-2</v>
      </c>
      <c r="AC52">
        <v>5.2215168217067613E-2</v>
      </c>
      <c r="AD52">
        <v>5.2215168217067613E-2</v>
      </c>
      <c r="AE52">
        <v>5.2215168217067613E-2</v>
      </c>
      <c r="AF52">
        <v>5.2215168217067613E-2</v>
      </c>
      <c r="AG52">
        <v>5.2215168217067613E-2</v>
      </c>
      <c r="AH52">
        <v>5.2215168217067613E-2</v>
      </c>
      <c r="AI52">
        <v>5.2215168217067613E-2</v>
      </c>
      <c r="AJ52">
        <v>5.2215168217067613E-2</v>
      </c>
      <c r="AK52">
        <v>5.2215168217067613E-2</v>
      </c>
      <c r="AL52">
        <v>5.2215168217067613E-2</v>
      </c>
      <c r="AM52">
        <v>5.2215168217067613E-2</v>
      </c>
      <c r="AN52">
        <v>5.2215168217067613E-2</v>
      </c>
      <c r="AO52">
        <v>5.2215168217067613E-2</v>
      </c>
      <c r="AP52">
        <v>5.2215168217067613E-2</v>
      </c>
      <c r="AQ52">
        <v>5.2215168217067613E-2</v>
      </c>
      <c r="AR52">
        <v>5.2215168217067613E-2</v>
      </c>
      <c r="AS52">
        <v>5.2215168217067613E-2</v>
      </c>
      <c r="AT52">
        <v>5.2215168217067613E-2</v>
      </c>
      <c r="AU52">
        <v>5.2215168217067613E-2</v>
      </c>
      <c r="AV52">
        <v>5.2215168217067613E-2</v>
      </c>
      <c r="AW52">
        <v>5.2215168217067613E-2</v>
      </c>
      <c r="AX52">
        <v>5.2215168217067613E-2</v>
      </c>
      <c r="AY52">
        <v>5.2215168217067613E-2</v>
      </c>
      <c r="AZ52">
        <v>5.2215168217067613E-2</v>
      </c>
      <c r="BA52">
        <v>5.2215168217067613E-2</v>
      </c>
      <c r="BB52">
        <v>5.2215168217067613E-2</v>
      </c>
      <c r="BC52">
        <v>5.2215168217067613E-2</v>
      </c>
      <c r="BD52">
        <v>5.2215168217067613E-2</v>
      </c>
      <c r="BE52">
        <v>5.2215168217067613E-2</v>
      </c>
      <c r="BF52">
        <v>5.2215168217067613E-2</v>
      </c>
      <c r="BG52">
        <v>5.2215168217067613E-2</v>
      </c>
      <c r="BH52">
        <v>4.9981726447275644E-2</v>
      </c>
      <c r="BI52">
        <v>4.3584954682170794E-2</v>
      </c>
      <c r="BJ52">
        <v>3.4133569505262168E-2</v>
      </c>
      <c r="BK52">
        <v>2.4088290959680157E-2</v>
      </c>
      <c r="BL52">
        <v>2.1106175678032559E-2</v>
      </c>
      <c r="BM52">
        <v>1.3283378595018618E-2</v>
      </c>
      <c r="BN52">
        <v>4.0689938676892624E-3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7.1352866111358895E-3</v>
      </c>
      <c r="BU52">
        <v>0</v>
      </c>
    </row>
    <row r="53" spans="1:73" x14ac:dyDescent="0.25">
      <c r="A53">
        <v>1200</v>
      </c>
      <c r="B53">
        <v>571.37677279682293</v>
      </c>
      <c r="C53">
        <v>1.104103551058969E-3</v>
      </c>
      <c r="D53">
        <v>20</v>
      </c>
      <c r="E53">
        <v>580</v>
      </c>
      <c r="F53">
        <v>-620</v>
      </c>
      <c r="G53">
        <v>0</v>
      </c>
      <c r="H53">
        <v>0</v>
      </c>
      <c r="I53">
        <v>0</v>
      </c>
      <c r="J53">
        <v>0</v>
      </c>
      <c r="K53">
        <v>0</v>
      </c>
      <c r="L53">
        <v>4.8315073616971502E-3</v>
      </c>
      <c r="M53">
        <v>9.1297925883064308E-3</v>
      </c>
      <c r="N53">
        <v>1.4621894348925352E-2</v>
      </c>
      <c r="O53">
        <v>2.1603894609124812E-2</v>
      </c>
      <c r="P53">
        <v>3.8899585930722486E-2</v>
      </c>
      <c r="Q53">
        <v>4.6824632645945899E-2</v>
      </c>
      <c r="R53">
        <v>5.2174258780163962E-2</v>
      </c>
      <c r="S53">
        <v>5.3319271768126585E-2</v>
      </c>
      <c r="T53">
        <v>5.3319271768126585E-2</v>
      </c>
      <c r="U53">
        <v>5.3319271768126585E-2</v>
      </c>
      <c r="V53">
        <v>5.3319271768126585E-2</v>
      </c>
      <c r="W53">
        <v>5.3319271768126585E-2</v>
      </c>
      <c r="X53">
        <v>5.3319271768126585E-2</v>
      </c>
      <c r="Y53">
        <v>5.3319271768126585E-2</v>
      </c>
      <c r="Z53">
        <v>5.3319271768126585E-2</v>
      </c>
      <c r="AA53">
        <v>5.3319271768126585E-2</v>
      </c>
      <c r="AB53">
        <v>5.3319271768126585E-2</v>
      </c>
      <c r="AC53">
        <v>5.3319271768126585E-2</v>
      </c>
      <c r="AD53">
        <v>5.3319271768126585E-2</v>
      </c>
      <c r="AE53">
        <v>5.3319271768126585E-2</v>
      </c>
      <c r="AF53">
        <v>5.3319271768126585E-2</v>
      </c>
      <c r="AG53">
        <v>5.3319271768126585E-2</v>
      </c>
      <c r="AH53">
        <v>5.3319271768126585E-2</v>
      </c>
      <c r="AI53">
        <v>5.3319271768126585E-2</v>
      </c>
      <c r="AJ53">
        <v>5.3319271768126585E-2</v>
      </c>
      <c r="AK53">
        <v>5.3319271768126585E-2</v>
      </c>
      <c r="AL53">
        <v>5.3319271768126585E-2</v>
      </c>
      <c r="AM53">
        <v>5.3319271768126585E-2</v>
      </c>
      <c r="AN53">
        <v>5.3319271768126585E-2</v>
      </c>
      <c r="AO53">
        <v>5.3319271768126585E-2</v>
      </c>
      <c r="AP53">
        <v>5.3319271768126585E-2</v>
      </c>
      <c r="AQ53">
        <v>5.3319271768126585E-2</v>
      </c>
      <c r="AR53">
        <v>5.3319271768126585E-2</v>
      </c>
      <c r="AS53">
        <v>5.3319271768126585E-2</v>
      </c>
      <c r="AT53">
        <v>5.3319271768126585E-2</v>
      </c>
      <c r="AU53">
        <v>5.3319271768126585E-2</v>
      </c>
      <c r="AV53">
        <v>5.3319271768126585E-2</v>
      </c>
      <c r="AW53">
        <v>5.3319271768126585E-2</v>
      </c>
      <c r="AX53">
        <v>5.3319271768126585E-2</v>
      </c>
      <c r="AY53">
        <v>5.3319271768126585E-2</v>
      </c>
      <c r="AZ53">
        <v>5.3319271768126585E-2</v>
      </c>
      <c r="BA53">
        <v>5.3319271768126585E-2</v>
      </c>
      <c r="BB53">
        <v>5.3319271768126585E-2</v>
      </c>
      <c r="BC53">
        <v>5.3319271768126585E-2</v>
      </c>
      <c r="BD53">
        <v>5.3319271768126585E-2</v>
      </c>
      <c r="BE53">
        <v>5.3319271768126585E-2</v>
      </c>
      <c r="BF53">
        <v>5.3319271768126585E-2</v>
      </c>
      <c r="BG53">
        <v>5.3319271768126585E-2</v>
      </c>
      <c r="BH53">
        <v>5.1085829998334616E-2</v>
      </c>
      <c r="BI53">
        <v>4.3584954682170794E-2</v>
      </c>
      <c r="BJ53">
        <v>3.4133569505262168E-2</v>
      </c>
      <c r="BK53">
        <v>2.4088290959680157E-2</v>
      </c>
      <c r="BL53">
        <v>2.1106175678032559E-2</v>
      </c>
      <c r="BM53">
        <v>1.3283378595018618E-2</v>
      </c>
      <c r="BN53">
        <v>4.0689938676892624E-3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4.9249883402843822E-3</v>
      </c>
      <c r="BU53">
        <v>4.6808659845939959E-4</v>
      </c>
    </row>
    <row r="54" spans="1:73" x14ac:dyDescent="0.25">
      <c r="A54">
        <v>1192</v>
      </c>
      <c r="B54">
        <v>582.335438722155</v>
      </c>
      <c r="C54">
        <v>1.1252795990523139E-3</v>
      </c>
      <c r="D54">
        <v>10</v>
      </c>
      <c r="E54">
        <v>586</v>
      </c>
      <c r="F54">
        <v>-606</v>
      </c>
      <c r="G54">
        <v>0</v>
      </c>
      <c r="H54">
        <v>0</v>
      </c>
      <c r="I54">
        <v>0</v>
      </c>
      <c r="J54">
        <v>0</v>
      </c>
      <c r="K54">
        <v>0</v>
      </c>
      <c r="L54">
        <v>4.8315073616971502E-3</v>
      </c>
      <c r="M54">
        <v>9.1297925883064308E-3</v>
      </c>
      <c r="N54">
        <v>1.4621894348925352E-2</v>
      </c>
      <c r="O54">
        <v>2.1603894609124812E-2</v>
      </c>
      <c r="P54">
        <v>3.8899585930722486E-2</v>
      </c>
      <c r="Q54">
        <v>4.7949912244998213E-2</v>
      </c>
      <c r="R54">
        <v>5.3299538379216277E-2</v>
      </c>
      <c r="S54">
        <v>5.4444551367178899E-2</v>
      </c>
      <c r="T54">
        <v>5.4444551367178899E-2</v>
      </c>
      <c r="U54">
        <v>5.4444551367178899E-2</v>
      </c>
      <c r="V54">
        <v>5.4444551367178899E-2</v>
      </c>
      <c r="W54">
        <v>5.4444551367178899E-2</v>
      </c>
      <c r="X54">
        <v>5.4444551367178899E-2</v>
      </c>
      <c r="Y54">
        <v>5.4444551367178899E-2</v>
      </c>
      <c r="Z54">
        <v>5.4444551367178899E-2</v>
      </c>
      <c r="AA54">
        <v>5.4444551367178899E-2</v>
      </c>
      <c r="AB54">
        <v>5.4444551367178899E-2</v>
      </c>
      <c r="AC54">
        <v>5.4444551367178899E-2</v>
      </c>
      <c r="AD54">
        <v>5.4444551367178899E-2</v>
      </c>
      <c r="AE54">
        <v>5.4444551367178899E-2</v>
      </c>
      <c r="AF54">
        <v>5.4444551367178899E-2</v>
      </c>
      <c r="AG54">
        <v>5.4444551367178899E-2</v>
      </c>
      <c r="AH54">
        <v>5.4444551367178899E-2</v>
      </c>
      <c r="AI54">
        <v>5.4444551367178899E-2</v>
      </c>
      <c r="AJ54">
        <v>5.4444551367178899E-2</v>
      </c>
      <c r="AK54">
        <v>5.4444551367178899E-2</v>
      </c>
      <c r="AL54">
        <v>5.4444551367178899E-2</v>
      </c>
      <c r="AM54">
        <v>5.4444551367178899E-2</v>
      </c>
      <c r="AN54">
        <v>5.4444551367178899E-2</v>
      </c>
      <c r="AO54">
        <v>5.4444551367178899E-2</v>
      </c>
      <c r="AP54">
        <v>5.4444551367178899E-2</v>
      </c>
      <c r="AQ54">
        <v>5.4444551367178899E-2</v>
      </c>
      <c r="AR54">
        <v>5.4444551367178899E-2</v>
      </c>
      <c r="AS54">
        <v>5.4444551367178899E-2</v>
      </c>
      <c r="AT54">
        <v>5.4444551367178899E-2</v>
      </c>
      <c r="AU54">
        <v>5.4444551367178899E-2</v>
      </c>
      <c r="AV54">
        <v>5.4444551367178899E-2</v>
      </c>
      <c r="AW54">
        <v>5.4444551367178899E-2</v>
      </c>
      <c r="AX54">
        <v>5.4444551367178899E-2</v>
      </c>
      <c r="AY54">
        <v>5.4444551367178899E-2</v>
      </c>
      <c r="AZ54">
        <v>5.4444551367178899E-2</v>
      </c>
      <c r="BA54">
        <v>5.4444551367178899E-2</v>
      </c>
      <c r="BB54">
        <v>5.4444551367178899E-2</v>
      </c>
      <c r="BC54">
        <v>5.4444551367178899E-2</v>
      </c>
      <c r="BD54">
        <v>5.4444551367178899E-2</v>
      </c>
      <c r="BE54">
        <v>5.4444551367178899E-2</v>
      </c>
      <c r="BF54">
        <v>5.4444551367178899E-2</v>
      </c>
      <c r="BG54">
        <v>5.4444551367178899E-2</v>
      </c>
      <c r="BH54">
        <v>5.221110959738693E-2</v>
      </c>
      <c r="BI54">
        <v>4.3584954682170794E-2</v>
      </c>
      <c r="BJ54">
        <v>3.4133569505262168E-2</v>
      </c>
      <c r="BK54">
        <v>2.4088290959680157E-2</v>
      </c>
      <c r="BL54">
        <v>2.1106175678032559E-2</v>
      </c>
      <c r="BM54">
        <v>1.3283378595018618E-2</v>
      </c>
      <c r="BN54">
        <v>4.0689938676892624E-3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2.1220405154695268E-3</v>
      </c>
      <c r="BU54">
        <v>9.6960795395160254E-4</v>
      </c>
    </row>
    <row r="55" spans="1:73" x14ac:dyDescent="0.25">
      <c r="A55">
        <v>1192</v>
      </c>
      <c r="B55">
        <v>607.53775006204569</v>
      </c>
      <c r="C55">
        <v>1.1739794461060578E-3</v>
      </c>
      <c r="D55">
        <v>0</v>
      </c>
      <c r="E55">
        <v>596</v>
      </c>
      <c r="F55">
        <v>-596</v>
      </c>
      <c r="G55">
        <v>0</v>
      </c>
      <c r="H55">
        <v>0</v>
      </c>
      <c r="I55">
        <v>0</v>
      </c>
      <c r="J55">
        <v>0</v>
      </c>
      <c r="K55">
        <v>0</v>
      </c>
      <c r="L55">
        <v>4.8315073616971502E-3</v>
      </c>
      <c r="M55">
        <v>9.1297925883064308E-3</v>
      </c>
      <c r="N55">
        <v>1.4621894348925352E-2</v>
      </c>
      <c r="O55">
        <v>2.1603894609124812E-2</v>
      </c>
      <c r="P55">
        <v>3.8899585930722486E-2</v>
      </c>
      <c r="Q55">
        <v>4.9123891691104274E-2</v>
      </c>
      <c r="R55">
        <v>5.4473517825322337E-2</v>
      </c>
      <c r="S55">
        <v>5.561853081328496E-2</v>
      </c>
      <c r="T55">
        <v>5.561853081328496E-2</v>
      </c>
      <c r="U55">
        <v>5.561853081328496E-2</v>
      </c>
      <c r="V55">
        <v>5.561853081328496E-2</v>
      </c>
      <c r="W55">
        <v>5.561853081328496E-2</v>
      </c>
      <c r="X55">
        <v>5.561853081328496E-2</v>
      </c>
      <c r="Y55">
        <v>5.561853081328496E-2</v>
      </c>
      <c r="Z55">
        <v>5.561853081328496E-2</v>
      </c>
      <c r="AA55">
        <v>5.561853081328496E-2</v>
      </c>
      <c r="AB55">
        <v>5.561853081328496E-2</v>
      </c>
      <c r="AC55">
        <v>5.561853081328496E-2</v>
      </c>
      <c r="AD55">
        <v>5.561853081328496E-2</v>
      </c>
      <c r="AE55">
        <v>5.561853081328496E-2</v>
      </c>
      <c r="AF55">
        <v>5.561853081328496E-2</v>
      </c>
      <c r="AG55">
        <v>5.561853081328496E-2</v>
      </c>
      <c r="AH55">
        <v>5.561853081328496E-2</v>
      </c>
      <c r="AI55">
        <v>5.561853081328496E-2</v>
      </c>
      <c r="AJ55">
        <v>5.561853081328496E-2</v>
      </c>
      <c r="AK55">
        <v>5.561853081328496E-2</v>
      </c>
      <c r="AL55">
        <v>5.561853081328496E-2</v>
      </c>
      <c r="AM55">
        <v>5.561853081328496E-2</v>
      </c>
      <c r="AN55">
        <v>5.561853081328496E-2</v>
      </c>
      <c r="AO55">
        <v>5.561853081328496E-2</v>
      </c>
      <c r="AP55">
        <v>5.561853081328496E-2</v>
      </c>
      <c r="AQ55">
        <v>5.561853081328496E-2</v>
      </c>
      <c r="AR55">
        <v>5.561853081328496E-2</v>
      </c>
      <c r="AS55">
        <v>5.561853081328496E-2</v>
      </c>
      <c r="AT55">
        <v>5.561853081328496E-2</v>
      </c>
      <c r="AU55">
        <v>5.561853081328496E-2</v>
      </c>
      <c r="AV55">
        <v>5.561853081328496E-2</v>
      </c>
      <c r="AW55">
        <v>5.561853081328496E-2</v>
      </c>
      <c r="AX55">
        <v>5.561853081328496E-2</v>
      </c>
      <c r="AY55">
        <v>5.561853081328496E-2</v>
      </c>
      <c r="AZ55">
        <v>5.561853081328496E-2</v>
      </c>
      <c r="BA55">
        <v>5.561853081328496E-2</v>
      </c>
      <c r="BB55">
        <v>5.561853081328496E-2</v>
      </c>
      <c r="BC55">
        <v>5.561853081328496E-2</v>
      </c>
      <c r="BD55">
        <v>5.561853081328496E-2</v>
      </c>
      <c r="BE55">
        <v>5.561853081328496E-2</v>
      </c>
      <c r="BF55">
        <v>5.561853081328496E-2</v>
      </c>
      <c r="BG55">
        <v>5.561853081328496E-2</v>
      </c>
      <c r="BH55">
        <v>5.3385089043492991E-2</v>
      </c>
      <c r="BI55">
        <v>4.4758934128276855E-2</v>
      </c>
      <c r="BJ55">
        <v>3.4133569505262168E-2</v>
      </c>
      <c r="BK55">
        <v>2.4088290959680157E-2</v>
      </c>
      <c r="BL55">
        <v>2.1106175678032559E-2</v>
      </c>
      <c r="BM55">
        <v>1.3283378595018618E-2</v>
      </c>
      <c r="BN55">
        <v>4.0689938676892624E-3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9.256093016464309E-4</v>
      </c>
      <c r="BU55">
        <v>1.80547687977195E-3</v>
      </c>
    </row>
    <row r="56" spans="1:73" x14ac:dyDescent="0.25">
      <c r="A56">
        <v>1192</v>
      </c>
      <c r="B56">
        <v>590.995404631003</v>
      </c>
      <c r="C56">
        <v>1.1420137394080835E-3</v>
      </c>
      <c r="D56">
        <v>-10</v>
      </c>
      <c r="E56">
        <v>606</v>
      </c>
      <c r="F56">
        <v>-586</v>
      </c>
      <c r="G56">
        <v>0</v>
      </c>
      <c r="H56">
        <v>0</v>
      </c>
      <c r="I56">
        <v>0</v>
      </c>
      <c r="J56">
        <v>0</v>
      </c>
      <c r="K56">
        <v>0</v>
      </c>
      <c r="L56">
        <v>4.8315073616971502E-3</v>
      </c>
      <c r="M56">
        <v>9.1297925883064308E-3</v>
      </c>
      <c r="N56">
        <v>1.4621894348925352E-2</v>
      </c>
      <c r="O56">
        <v>2.1603894609124812E-2</v>
      </c>
      <c r="P56">
        <v>3.8899585930722486E-2</v>
      </c>
      <c r="Q56">
        <v>4.9123891691104274E-2</v>
      </c>
      <c r="R56">
        <v>5.5615531564730418E-2</v>
      </c>
      <c r="S56">
        <v>5.676054455269304E-2</v>
      </c>
      <c r="T56">
        <v>5.676054455269304E-2</v>
      </c>
      <c r="U56">
        <v>5.676054455269304E-2</v>
      </c>
      <c r="V56">
        <v>5.676054455269304E-2</v>
      </c>
      <c r="W56">
        <v>5.676054455269304E-2</v>
      </c>
      <c r="X56">
        <v>5.676054455269304E-2</v>
      </c>
      <c r="Y56">
        <v>5.676054455269304E-2</v>
      </c>
      <c r="Z56">
        <v>5.676054455269304E-2</v>
      </c>
      <c r="AA56">
        <v>5.676054455269304E-2</v>
      </c>
      <c r="AB56">
        <v>5.676054455269304E-2</v>
      </c>
      <c r="AC56">
        <v>5.676054455269304E-2</v>
      </c>
      <c r="AD56">
        <v>5.676054455269304E-2</v>
      </c>
      <c r="AE56">
        <v>5.676054455269304E-2</v>
      </c>
      <c r="AF56">
        <v>5.676054455269304E-2</v>
      </c>
      <c r="AG56">
        <v>5.676054455269304E-2</v>
      </c>
      <c r="AH56">
        <v>5.676054455269304E-2</v>
      </c>
      <c r="AI56">
        <v>5.676054455269304E-2</v>
      </c>
      <c r="AJ56">
        <v>5.676054455269304E-2</v>
      </c>
      <c r="AK56">
        <v>5.676054455269304E-2</v>
      </c>
      <c r="AL56">
        <v>5.676054455269304E-2</v>
      </c>
      <c r="AM56">
        <v>5.676054455269304E-2</v>
      </c>
      <c r="AN56">
        <v>5.676054455269304E-2</v>
      </c>
      <c r="AO56">
        <v>5.676054455269304E-2</v>
      </c>
      <c r="AP56">
        <v>5.676054455269304E-2</v>
      </c>
      <c r="AQ56">
        <v>5.676054455269304E-2</v>
      </c>
      <c r="AR56">
        <v>5.676054455269304E-2</v>
      </c>
      <c r="AS56">
        <v>5.676054455269304E-2</v>
      </c>
      <c r="AT56">
        <v>5.676054455269304E-2</v>
      </c>
      <c r="AU56">
        <v>5.676054455269304E-2</v>
      </c>
      <c r="AV56">
        <v>5.676054455269304E-2</v>
      </c>
      <c r="AW56">
        <v>5.676054455269304E-2</v>
      </c>
      <c r="AX56">
        <v>5.676054455269304E-2</v>
      </c>
      <c r="AY56">
        <v>5.676054455269304E-2</v>
      </c>
      <c r="AZ56">
        <v>5.676054455269304E-2</v>
      </c>
      <c r="BA56">
        <v>5.676054455269304E-2</v>
      </c>
      <c r="BB56">
        <v>5.676054455269304E-2</v>
      </c>
      <c r="BC56">
        <v>5.676054455269304E-2</v>
      </c>
      <c r="BD56">
        <v>5.676054455269304E-2</v>
      </c>
      <c r="BE56">
        <v>5.676054455269304E-2</v>
      </c>
      <c r="BF56">
        <v>5.676054455269304E-2</v>
      </c>
      <c r="BG56">
        <v>5.676054455269304E-2</v>
      </c>
      <c r="BH56">
        <v>5.4527102782901071E-2</v>
      </c>
      <c r="BI56">
        <v>4.5900947867684935E-2</v>
      </c>
      <c r="BJ56">
        <v>3.4133569505262168E-2</v>
      </c>
      <c r="BK56">
        <v>2.4088290959680157E-2</v>
      </c>
      <c r="BL56">
        <v>2.1106175678032559E-2</v>
      </c>
      <c r="BM56">
        <v>1.3283378595018618E-2</v>
      </c>
      <c r="BN56">
        <v>4.0689938676892624E-3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4.9708647681011991E-4</v>
      </c>
      <c r="BU56">
        <v>3.8088772483194644E-3</v>
      </c>
    </row>
    <row r="57" spans="1:73" x14ac:dyDescent="0.25">
      <c r="A57">
        <v>1192</v>
      </c>
      <c r="B57">
        <v>560.97760748345024</v>
      </c>
      <c r="C57">
        <v>1.0840086576415445E-3</v>
      </c>
      <c r="D57">
        <v>-20</v>
      </c>
      <c r="E57">
        <v>616</v>
      </c>
      <c r="F57">
        <v>-576</v>
      </c>
      <c r="G57">
        <v>0</v>
      </c>
      <c r="H57">
        <v>0</v>
      </c>
      <c r="I57">
        <v>0</v>
      </c>
      <c r="J57">
        <v>0</v>
      </c>
      <c r="K57">
        <v>0</v>
      </c>
      <c r="L57">
        <v>4.8315073616971502E-3</v>
      </c>
      <c r="M57">
        <v>9.1297925883064308E-3</v>
      </c>
      <c r="N57">
        <v>1.4621894348925352E-2</v>
      </c>
      <c r="O57">
        <v>2.1603894609124812E-2</v>
      </c>
      <c r="P57">
        <v>3.8899585930722486E-2</v>
      </c>
      <c r="Q57">
        <v>4.9123891691104274E-2</v>
      </c>
      <c r="R57">
        <v>5.6699540222371961E-2</v>
      </c>
      <c r="S57">
        <v>5.7844553210334583E-2</v>
      </c>
      <c r="T57">
        <v>5.7844553210334583E-2</v>
      </c>
      <c r="U57">
        <v>5.7844553210334583E-2</v>
      </c>
      <c r="V57">
        <v>5.7844553210334583E-2</v>
      </c>
      <c r="W57">
        <v>5.7844553210334583E-2</v>
      </c>
      <c r="X57">
        <v>5.7844553210334583E-2</v>
      </c>
      <c r="Y57">
        <v>5.7844553210334583E-2</v>
      </c>
      <c r="Z57">
        <v>5.7844553210334583E-2</v>
      </c>
      <c r="AA57">
        <v>5.7844553210334583E-2</v>
      </c>
      <c r="AB57">
        <v>5.7844553210334583E-2</v>
      </c>
      <c r="AC57">
        <v>5.7844553210334583E-2</v>
      </c>
      <c r="AD57">
        <v>5.7844553210334583E-2</v>
      </c>
      <c r="AE57">
        <v>5.7844553210334583E-2</v>
      </c>
      <c r="AF57">
        <v>5.7844553210334583E-2</v>
      </c>
      <c r="AG57">
        <v>5.7844553210334583E-2</v>
      </c>
      <c r="AH57">
        <v>5.7844553210334583E-2</v>
      </c>
      <c r="AI57">
        <v>5.7844553210334583E-2</v>
      </c>
      <c r="AJ57">
        <v>5.7844553210334583E-2</v>
      </c>
      <c r="AK57">
        <v>5.7844553210334583E-2</v>
      </c>
      <c r="AL57">
        <v>5.7844553210334583E-2</v>
      </c>
      <c r="AM57">
        <v>5.7844553210334583E-2</v>
      </c>
      <c r="AN57">
        <v>5.7844553210334583E-2</v>
      </c>
      <c r="AO57">
        <v>5.7844553210334583E-2</v>
      </c>
      <c r="AP57">
        <v>5.7844553210334583E-2</v>
      </c>
      <c r="AQ57">
        <v>5.7844553210334583E-2</v>
      </c>
      <c r="AR57">
        <v>5.7844553210334583E-2</v>
      </c>
      <c r="AS57">
        <v>5.7844553210334583E-2</v>
      </c>
      <c r="AT57">
        <v>5.7844553210334583E-2</v>
      </c>
      <c r="AU57">
        <v>5.7844553210334583E-2</v>
      </c>
      <c r="AV57">
        <v>5.7844553210334583E-2</v>
      </c>
      <c r="AW57">
        <v>5.7844553210334583E-2</v>
      </c>
      <c r="AX57">
        <v>5.7844553210334583E-2</v>
      </c>
      <c r="AY57">
        <v>5.7844553210334583E-2</v>
      </c>
      <c r="AZ57">
        <v>5.7844553210334583E-2</v>
      </c>
      <c r="BA57">
        <v>5.7844553210334583E-2</v>
      </c>
      <c r="BB57">
        <v>5.7844553210334583E-2</v>
      </c>
      <c r="BC57">
        <v>5.7844553210334583E-2</v>
      </c>
      <c r="BD57">
        <v>5.7844553210334583E-2</v>
      </c>
      <c r="BE57">
        <v>5.7844553210334583E-2</v>
      </c>
      <c r="BF57">
        <v>5.7844553210334583E-2</v>
      </c>
      <c r="BG57">
        <v>5.7844553210334583E-2</v>
      </c>
      <c r="BH57">
        <v>5.5611111440542614E-2</v>
      </c>
      <c r="BI57">
        <v>4.6984956525326478E-2</v>
      </c>
      <c r="BJ57">
        <v>3.5217578162903711E-2</v>
      </c>
      <c r="BK57">
        <v>2.4088290959680157E-2</v>
      </c>
      <c r="BL57">
        <v>2.1106175678032559E-2</v>
      </c>
      <c r="BM57">
        <v>1.3283378595018618E-2</v>
      </c>
      <c r="BN57">
        <v>4.0689938676892624E-3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6.8563651973808926E-5</v>
      </c>
      <c r="BU57">
        <v>7.0372286387446678E-3</v>
      </c>
    </row>
    <row r="58" spans="1:73" x14ac:dyDescent="0.25">
      <c r="A58">
        <v>1192</v>
      </c>
      <c r="B58">
        <v>624.64927625194298</v>
      </c>
      <c r="C58">
        <v>1.2070450128735439E-3</v>
      </c>
      <c r="D58">
        <v>-30</v>
      </c>
      <c r="E58">
        <v>626</v>
      </c>
      <c r="F58">
        <v>-566</v>
      </c>
      <c r="G58">
        <v>0</v>
      </c>
      <c r="H58">
        <v>0</v>
      </c>
      <c r="I58">
        <v>0</v>
      </c>
      <c r="J58">
        <v>0</v>
      </c>
      <c r="K58">
        <v>0</v>
      </c>
      <c r="L58">
        <v>4.8315073616971502E-3</v>
      </c>
      <c r="M58">
        <v>9.1297925883064308E-3</v>
      </c>
      <c r="N58">
        <v>1.4621894348925352E-2</v>
      </c>
      <c r="O58">
        <v>2.1603894609124812E-2</v>
      </c>
      <c r="P58">
        <v>3.8899585930722486E-2</v>
      </c>
      <c r="Q58">
        <v>4.9123891691104274E-2</v>
      </c>
      <c r="R58">
        <v>5.7906585235245507E-2</v>
      </c>
      <c r="S58">
        <v>5.9051598223208129E-2</v>
      </c>
      <c r="T58">
        <v>5.9051598223208129E-2</v>
      </c>
      <c r="U58">
        <v>5.9051598223208129E-2</v>
      </c>
      <c r="V58">
        <v>5.9051598223208129E-2</v>
      </c>
      <c r="W58">
        <v>5.9051598223208129E-2</v>
      </c>
      <c r="X58">
        <v>5.9051598223208129E-2</v>
      </c>
      <c r="Y58">
        <v>5.9051598223208129E-2</v>
      </c>
      <c r="Z58">
        <v>5.9051598223208129E-2</v>
      </c>
      <c r="AA58">
        <v>5.9051598223208129E-2</v>
      </c>
      <c r="AB58">
        <v>5.9051598223208129E-2</v>
      </c>
      <c r="AC58">
        <v>5.9051598223208129E-2</v>
      </c>
      <c r="AD58">
        <v>5.9051598223208129E-2</v>
      </c>
      <c r="AE58">
        <v>5.9051598223208129E-2</v>
      </c>
      <c r="AF58">
        <v>5.9051598223208129E-2</v>
      </c>
      <c r="AG58">
        <v>5.9051598223208129E-2</v>
      </c>
      <c r="AH58">
        <v>5.9051598223208129E-2</v>
      </c>
      <c r="AI58">
        <v>5.9051598223208129E-2</v>
      </c>
      <c r="AJ58">
        <v>5.9051598223208129E-2</v>
      </c>
      <c r="AK58">
        <v>5.9051598223208129E-2</v>
      </c>
      <c r="AL58">
        <v>5.9051598223208129E-2</v>
      </c>
      <c r="AM58">
        <v>5.9051598223208129E-2</v>
      </c>
      <c r="AN58">
        <v>5.9051598223208129E-2</v>
      </c>
      <c r="AO58">
        <v>5.9051598223208129E-2</v>
      </c>
      <c r="AP58">
        <v>5.9051598223208129E-2</v>
      </c>
      <c r="AQ58">
        <v>5.9051598223208129E-2</v>
      </c>
      <c r="AR58">
        <v>5.9051598223208129E-2</v>
      </c>
      <c r="AS58">
        <v>5.9051598223208129E-2</v>
      </c>
      <c r="AT58">
        <v>5.9051598223208129E-2</v>
      </c>
      <c r="AU58">
        <v>5.9051598223208129E-2</v>
      </c>
      <c r="AV58">
        <v>5.9051598223208129E-2</v>
      </c>
      <c r="AW58">
        <v>5.9051598223208129E-2</v>
      </c>
      <c r="AX58">
        <v>5.9051598223208129E-2</v>
      </c>
      <c r="AY58">
        <v>5.9051598223208129E-2</v>
      </c>
      <c r="AZ58">
        <v>5.9051598223208129E-2</v>
      </c>
      <c r="BA58">
        <v>5.9051598223208129E-2</v>
      </c>
      <c r="BB58">
        <v>5.9051598223208129E-2</v>
      </c>
      <c r="BC58">
        <v>5.9051598223208129E-2</v>
      </c>
      <c r="BD58">
        <v>5.9051598223208129E-2</v>
      </c>
      <c r="BE58">
        <v>5.9051598223208129E-2</v>
      </c>
      <c r="BF58">
        <v>5.9051598223208129E-2</v>
      </c>
      <c r="BG58">
        <v>5.9051598223208129E-2</v>
      </c>
      <c r="BH58">
        <v>5.681815645341616E-2</v>
      </c>
      <c r="BI58">
        <v>4.8192001538200024E-2</v>
      </c>
      <c r="BJ58">
        <v>3.6424623175777257E-2</v>
      </c>
      <c r="BK58">
        <v>2.4088290959680157E-2</v>
      </c>
      <c r="BL58">
        <v>2.1106175678032559E-2</v>
      </c>
      <c r="BM58">
        <v>1.3283378595018618E-2</v>
      </c>
      <c r="BN58">
        <v>4.0689938676892624E-3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1.0265580029169871E-2</v>
      </c>
    </row>
    <row r="59" spans="1:73" x14ac:dyDescent="0.25">
      <c r="A59">
        <v>1192</v>
      </c>
      <c r="B59">
        <v>627.03031212284316</v>
      </c>
      <c r="C59">
        <v>1.2116460227245246E-3</v>
      </c>
      <c r="D59">
        <v>-40</v>
      </c>
      <c r="E59">
        <v>636</v>
      </c>
      <c r="F59">
        <v>-556</v>
      </c>
      <c r="G59">
        <v>0</v>
      </c>
      <c r="H59">
        <v>0</v>
      </c>
      <c r="I59">
        <v>0</v>
      </c>
      <c r="J59">
        <v>0</v>
      </c>
      <c r="K59">
        <v>0</v>
      </c>
      <c r="L59">
        <v>4.8315073616971502E-3</v>
      </c>
      <c r="M59">
        <v>9.1297925883064308E-3</v>
      </c>
      <c r="N59">
        <v>1.4621894348925352E-2</v>
      </c>
      <c r="O59">
        <v>2.1603894609124812E-2</v>
      </c>
      <c r="P59">
        <v>3.8899585930722486E-2</v>
      </c>
      <c r="Q59">
        <v>4.9123891691104274E-2</v>
      </c>
      <c r="R59">
        <v>5.7906585235245507E-2</v>
      </c>
      <c r="S59">
        <v>6.0263244245932657E-2</v>
      </c>
      <c r="T59">
        <v>6.0263244245932657E-2</v>
      </c>
      <c r="U59">
        <v>6.0263244245932657E-2</v>
      </c>
      <c r="V59">
        <v>6.0263244245932657E-2</v>
      </c>
      <c r="W59">
        <v>6.0263244245932657E-2</v>
      </c>
      <c r="X59">
        <v>6.0263244245932657E-2</v>
      </c>
      <c r="Y59">
        <v>6.0263244245932657E-2</v>
      </c>
      <c r="Z59">
        <v>6.0263244245932657E-2</v>
      </c>
      <c r="AA59">
        <v>6.0263244245932657E-2</v>
      </c>
      <c r="AB59">
        <v>6.0263244245932657E-2</v>
      </c>
      <c r="AC59">
        <v>6.0263244245932657E-2</v>
      </c>
      <c r="AD59">
        <v>6.0263244245932657E-2</v>
      </c>
      <c r="AE59">
        <v>6.0263244245932657E-2</v>
      </c>
      <c r="AF59">
        <v>6.0263244245932657E-2</v>
      </c>
      <c r="AG59">
        <v>6.0263244245932657E-2</v>
      </c>
      <c r="AH59">
        <v>6.0263244245932657E-2</v>
      </c>
      <c r="AI59">
        <v>6.0263244245932657E-2</v>
      </c>
      <c r="AJ59">
        <v>6.0263244245932657E-2</v>
      </c>
      <c r="AK59">
        <v>6.0263244245932657E-2</v>
      </c>
      <c r="AL59">
        <v>6.0263244245932657E-2</v>
      </c>
      <c r="AM59">
        <v>6.0263244245932657E-2</v>
      </c>
      <c r="AN59">
        <v>6.0263244245932657E-2</v>
      </c>
      <c r="AO59">
        <v>6.0263244245932657E-2</v>
      </c>
      <c r="AP59">
        <v>6.0263244245932657E-2</v>
      </c>
      <c r="AQ59">
        <v>6.0263244245932657E-2</v>
      </c>
      <c r="AR59">
        <v>6.0263244245932657E-2</v>
      </c>
      <c r="AS59">
        <v>6.0263244245932657E-2</v>
      </c>
      <c r="AT59">
        <v>6.0263244245932657E-2</v>
      </c>
      <c r="AU59">
        <v>6.0263244245932657E-2</v>
      </c>
      <c r="AV59">
        <v>6.0263244245932657E-2</v>
      </c>
      <c r="AW59">
        <v>6.0263244245932657E-2</v>
      </c>
      <c r="AX59">
        <v>6.0263244245932657E-2</v>
      </c>
      <c r="AY59">
        <v>6.0263244245932657E-2</v>
      </c>
      <c r="AZ59">
        <v>6.0263244245932657E-2</v>
      </c>
      <c r="BA59">
        <v>6.0263244245932657E-2</v>
      </c>
      <c r="BB59">
        <v>6.0263244245932657E-2</v>
      </c>
      <c r="BC59">
        <v>6.0263244245932657E-2</v>
      </c>
      <c r="BD59">
        <v>6.0263244245932657E-2</v>
      </c>
      <c r="BE59">
        <v>6.0263244245932657E-2</v>
      </c>
      <c r="BF59">
        <v>6.0263244245932657E-2</v>
      </c>
      <c r="BG59">
        <v>6.0263244245932657E-2</v>
      </c>
      <c r="BH59">
        <v>5.8029802476140688E-2</v>
      </c>
      <c r="BI59">
        <v>4.9403647560924552E-2</v>
      </c>
      <c r="BJ59">
        <v>3.7636269198501784E-2</v>
      </c>
      <c r="BK59">
        <v>2.4088290959680157E-2</v>
      </c>
      <c r="BL59">
        <v>2.1106175678032559E-2</v>
      </c>
      <c r="BM59">
        <v>1.3283378595018618E-2</v>
      </c>
      <c r="BN59">
        <v>4.0689938676892624E-3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1.4453227202873779E-2</v>
      </c>
    </row>
    <row r="60" spans="1:73" x14ac:dyDescent="0.25">
      <c r="A60">
        <v>1192</v>
      </c>
      <c r="B60">
        <v>585.60273422647651</v>
      </c>
      <c r="C60">
        <v>1.1315931783583513E-3</v>
      </c>
      <c r="D60">
        <v>-30</v>
      </c>
      <c r="E60">
        <v>626</v>
      </c>
      <c r="F60">
        <v>-566</v>
      </c>
      <c r="G60">
        <v>0</v>
      </c>
      <c r="H60">
        <v>0</v>
      </c>
      <c r="I60">
        <v>0</v>
      </c>
      <c r="J60">
        <v>0</v>
      </c>
      <c r="K60">
        <v>0</v>
      </c>
      <c r="L60">
        <v>4.8315073616971502E-3</v>
      </c>
      <c r="M60">
        <v>9.1297925883064308E-3</v>
      </c>
      <c r="N60">
        <v>1.4621894348925352E-2</v>
      </c>
      <c r="O60">
        <v>2.1603894609124812E-2</v>
      </c>
      <c r="P60">
        <v>3.8899585930722486E-2</v>
      </c>
      <c r="Q60">
        <v>4.9123891691104274E-2</v>
      </c>
      <c r="R60">
        <v>5.9038178413603856E-2</v>
      </c>
      <c r="S60">
        <v>6.1394837424291006E-2</v>
      </c>
      <c r="T60">
        <v>6.1394837424291006E-2</v>
      </c>
      <c r="U60">
        <v>6.1394837424291006E-2</v>
      </c>
      <c r="V60">
        <v>6.1394837424291006E-2</v>
      </c>
      <c r="W60">
        <v>6.1394837424291006E-2</v>
      </c>
      <c r="X60">
        <v>6.1394837424291006E-2</v>
      </c>
      <c r="Y60">
        <v>6.1394837424291006E-2</v>
      </c>
      <c r="Z60">
        <v>6.1394837424291006E-2</v>
      </c>
      <c r="AA60">
        <v>6.1394837424291006E-2</v>
      </c>
      <c r="AB60">
        <v>6.1394837424291006E-2</v>
      </c>
      <c r="AC60">
        <v>6.1394837424291006E-2</v>
      </c>
      <c r="AD60">
        <v>6.1394837424291006E-2</v>
      </c>
      <c r="AE60">
        <v>6.1394837424291006E-2</v>
      </c>
      <c r="AF60">
        <v>6.1394837424291006E-2</v>
      </c>
      <c r="AG60">
        <v>6.1394837424291006E-2</v>
      </c>
      <c r="AH60">
        <v>6.1394837424291006E-2</v>
      </c>
      <c r="AI60">
        <v>6.1394837424291006E-2</v>
      </c>
      <c r="AJ60">
        <v>6.1394837424291006E-2</v>
      </c>
      <c r="AK60">
        <v>6.1394837424291006E-2</v>
      </c>
      <c r="AL60">
        <v>6.1394837424291006E-2</v>
      </c>
      <c r="AM60">
        <v>6.1394837424291006E-2</v>
      </c>
      <c r="AN60">
        <v>6.1394837424291006E-2</v>
      </c>
      <c r="AO60">
        <v>6.1394837424291006E-2</v>
      </c>
      <c r="AP60">
        <v>6.1394837424291006E-2</v>
      </c>
      <c r="AQ60">
        <v>6.1394837424291006E-2</v>
      </c>
      <c r="AR60">
        <v>6.1394837424291006E-2</v>
      </c>
      <c r="AS60">
        <v>6.1394837424291006E-2</v>
      </c>
      <c r="AT60">
        <v>6.1394837424291006E-2</v>
      </c>
      <c r="AU60">
        <v>6.1394837424291006E-2</v>
      </c>
      <c r="AV60">
        <v>6.1394837424291006E-2</v>
      </c>
      <c r="AW60">
        <v>6.1394837424291006E-2</v>
      </c>
      <c r="AX60">
        <v>6.1394837424291006E-2</v>
      </c>
      <c r="AY60">
        <v>6.1394837424291006E-2</v>
      </c>
      <c r="AZ60">
        <v>6.1394837424291006E-2</v>
      </c>
      <c r="BA60">
        <v>6.1394837424291006E-2</v>
      </c>
      <c r="BB60">
        <v>6.1394837424291006E-2</v>
      </c>
      <c r="BC60">
        <v>6.1394837424291006E-2</v>
      </c>
      <c r="BD60">
        <v>6.1394837424291006E-2</v>
      </c>
      <c r="BE60">
        <v>6.1394837424291006E-2</v>
      </c>
      <c r="BF60">
        <v>6.1394837424291006E-2</v>
      </c>
      <c r="BG60">
        <v>6.1394837424291006E-2</v>
      </c>
      <c r="BH60">
        <v>5.9161395654499037E-2</v>
      </c>
      <c r="BI60">
        <v>5.0535240739282901E-2</v>
      </c>
      <c r="BJ60">
        <v>3.8767862376860134E-2</v>
      </c>
      <c r="BK60">
        <v>2.4088290959680157E-2</v>
      </c>
      <c r="BL60">
        <v>2.1106175678032559E-2</v>
      </c>
      <c r="BM60">
        <v>1.3283378595018618E-2</v>
      </c>
      <c r="BN60">
        <v>4.0689938676892624E-3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1.0265580029169864E-2</v>
      </c>
    </row>
    <row r="61" spans="1:73" x14ac:dyDescent="0.25">
      <c r="A61">
        <v>1140</v>
      </c>
      <c r="B61">
        <v>653.80281867115457</v>
      </c>
      <c r="C61">
        <v>1.2633800465037014E-3</v>
      </c>
      <c r="D61">
        <v>-20</v>
      </c>
      <c r="E61">
        <v>590</v>
      </c>
      <c r="F61">
        <v>-550</v>
      </c>
      <c r="G61">
        <v>0</v>
      </c>
      <c r="H61">
        <v>0</v>
      </c>
      <c r="I61">
        <v>0</v>
      </c>
      <c r="J61">
        <v>0</v>
      </c>
      <c r="K61">
        <v>0</v>
      </c>
      <c r="L61">
        <v>4.8315073616971502E-3</v>
      </c>
      <c r="M61">
        <v>9.1297925883064308E-3</v>
      </c>
      <c r="N61">
        <v>1.4621894348925352E-2</v>
      </c>
      <c r="O61">
        <v>2.1603894609124812E-2</v>
      </c>
      <c r="P61">
        <v>3.8899585930722486E-2</v>
      </c>
      <c r="Q61">
        <v>4.9123891691104274E-2</v>
      </c>
      <c r="R61">
        <v>5.9038178413603856E-2</v>
      </c>
      <c r="S61">
        <v>6.2658217470794711E-2</v>
      </c>
      <c r="T61">
        <v>6.2658217470794711E-2</v>
      </c>
      <c r="U61">
        <v>6.2658217470794711E-2</v>
      </c>
      <c r="V61">
        <v>6.2658217470794711E-2</v>
      </c>
      <c r="W61">
        <v>6.2658217470794711E-2</v>
      </c>
      <c r="X61">
        <v>6.2658217470794711E-2</v>
      </c>
      <c r="Y61">
        <v>6.2658217470794711E-2</v>
      </c>
      <c r="Z61">
        <v>6.2658217470794711E-2</v>
      </c>
      <c r="AA61">
        <v>6.2658217470794711E-2</v>
      </c>
      <c r="AB61">
        <v>6.2658217470794711E-2</v>
      </c>
      <c r="AC61">
        <v>6.2658217470794711E-2</v>
      </c>
      <c r="AD61">
        <v>6.2658217470794711E-2</v>
      </c>
      <c r="AE61">
        <v>6.2658217470794711E-2</v>
      </c>
      <c r="AF61">
        <v>6.2658217470794711E-2</v>
      </c>
      <c r="AG61">
        <v>6.2658217470794711E-2</v>
      </c>
      <c r="AH61">
        <v>6.2658217470794711E-2</v>
      </c>
      <c r="AI61">
        <v>6.2658217470794711E-2</v>
      </c>
      <c r="AJ61">
        <v>6.2658217470794711E-2</v>
      </c>
      <c r="AK61">
        <v>6.2658217470794711E-2</v>
      </c>
      <c r="AL61">
        <v>6.2658217470794711E-2</v>
      </c>
      <c r="AM61">
        <v>6.2658217470794711E-2</v>
      </c>
      <c r="AN61">
        <v>6.2658217470794711E-2</v>
      </c>
      <c r="AO61">
        <v>6.2658217470794711E-2</v>
      </c>
      <c r="AP61">
        <v>6.2658217470794711E-2</v>
      </c>
      <c r="AQ61">
        <v>6.2658217470794711E-2</v>
      </c>
      <c r="AR61">
        <v>6.2658217470794711E-2</v>
      </c>
      <c r="AS61">
        <v>6.2658217470794711E-2</v>
      </c>
      <c r="AT61">
        <v>6.2658217470794711E-2</v>
      </c>
      <c r="AU61">
        <v>6.2658217470794711E-2</v>
      </c>
      <c r="AV61">
        <v>6.2658217470794711E-2</v>
      </c>
      <c r="AW61">
        <v>6.2658217470794711E-2</v>
      </c>
      <c r="AX61">
        <v>6.2658217470794711E-2</v>
      </c>
      <c r="AY61">
        <v>6.2658217470794711E-2</v>
      </c>
      <c r="AZ61">
        <v>6.2658217470794711E-2</v>
      </c>
      <c r="BA61">
        <v>6.2658217470794711E-2</v>
      </c>
      <c r="BB61">
        <v>6.2658217470794711E-2</v>
      </c>
      <c r="BC61">
        <v>6.2658217470794711E-2</v>
      </c>
      <c r="BD61">
        <v>6.2658217470794711E-2</v>
      </c>
      <c r="BE61">
        <v>6.2658217470794711E-2</v>
      </c>
      <c r="BF61">
        <v>6.2658217470794711E-2</v>
      </c>
      <c r="BG61">
        <v>6.2658217470794711E-2</v>
      </c>
      <c r="BH61">
        <v>6.0424775701002735E-2</v>
      </c>
      <c r="BI61">
        <v>5.1798620785786599E-2</v>
      </c>
      <c r="BJ61">
        <v>3.8767862376860134E-2</v>
      </c>
      <c r="BK61">
        <v>2.4088290959680157E-2</v>
      </c>
      <c r="BL61">
        <v>2.1106175678032559E-2</v>
      </c>
      <c r="BM61">
        <v>1.3283378595018618E-2</v>
      </c>
      <c r="BN61">
        <v>4.0689938676892624E-3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1.3039555242797471E-3</v>
      </c>
    </row>
    <row r="62" spans="1:73" x14ac:dyDescent="0.25">
      <c r="A62">
        <v>1124</v>
      </c>
      <c r="B62">
        <v>543.59991791309403</v>
      </c>
      <c r="C62">
        <v>1.0504287683682832E-3</v>
      </c>
      <c r="D62">
        <v>-10</v>
      </c>
      <c r="E62">
        <v>572</v>
      </c>
      <c r="F62">
        <v>-552</v>
      </c>
      <c r="G62">
        <v>0</v>
      </c>
      <c r="H62">
        <v>0</v>
      </c>
      <c r="I62">
        <v>0</v>
      </c>
      <c r="J62">
        <v>0</v>
      </c>
      <c r="K62">
        <v>0</v>
      </c>
      <c r="L62">
        <v>4.8315073616971502E-3</v>
      </c>
      <c r="M62">
        <v>9.1297925883064308E-3</v>
      </c>
      <c r="N62">
        <v>1.4621894348925352E-2</v>
      </c>
      <c r="O62">
        <v>2.1603894609124812E-2</v>
      </c>
      <c r="P62">
        <v>3.8899585930722486E-2</v>
      </c>
      <c r="Q62">
        <v>4.9123891691104274E-2</v>
      </c>
      <c r="R62">
        <v>5.9038178413603856E-2</v>
      </c>
      <c r="S62">
        <v>6.3708646239162989E-2</v>
      </c>
      <c r="T62">
        <v>6.3708646239162989E-2</v>
      </c>
      <c r="U62">
        <v>6.3708646239162989E-2</v>
      </c>
      <c r="V62">
        <v>6.3708646239162989E-2</v>
      </c>
      <c r="W62">
        <v>6.3708646239162989E-2</v>
      </c>
      <c r="X62">
        <v>6.3708646239162989E-2</v>
      </c>
      <c r="Y62">
        <v>6.3708646239162989E-2</v>
      </c>
      <c r="Z62">
        <v>6.3708646239162989E-2</v>
      </c>
      <c r="AA62">
        <v>6.3708646239162989E-2</v>
      </c>
      <c r="AB62">
        <v>6.3708646239162989E-2</v>
      </c>
      <c r="AC62">
        <v>6.3708646239162989E-2</v>
      </c>
      <c r="AD62">
        <v>6.3708646239162989E-2</v>
      </c>
      <c r="AE62">
        <v>6.3708646239162989E-2</v>
      </c>
      <c r="AF62">
        <v>6.3708646239162989E-2</v>
      </c>
      <c r="AG62">
        <v>6.3708646239162989E-2</v>
      </c>
      <c r="AH62">
        <v>6.3708646239162989E-2</v>
      </c>
      <c r="AI62">
        <v>6.3708646239162989E-2</v>
      </c>
      <c r="AJ62">
        <v>6.3708646239162989E-2</v>
      </c>
      <c r="AK62">
        <v>6.3708646239162989E-2</v>
      </c>
      <c r="AL62">
        <v>6.3708646239162989E-2</v>
      </c>
      <c r="AM62">
        <v>6.3708646239162989E-2</v>
      </c>
      <c r="AN62">
        <v>6.3708646239162989E-2</v>
      </c>
      <c r="AO62">
        <v>6.3708646239162989E-2</v>
      </c>
      <c r="AP62">
        <v>6.3708646239162989E-2</v>
      </c>
      <c r="AQ62">
        <v>6.3708646239162989E-2</v>
      </c>
      <c r="AR62">
        <v>6.3708646239162989E-2</v>
      </c>
      <c r="AS62">
        <v>6.3708646239162989E-2</v>
      </c>
      <c r="AT62">
        <v>6.3708646239162989E-2</v>
      </c>
      <c r="AU62">
        <v>6.3708646239162989E-2</v>
      </c>
      <c r="AV62">
        <v>6.3708646239162989E-2</v>
      </c>
      <c r="AW62">
        <v>6.3708646239162989E-2</v>
      </c>
      <c r="AX62">
        <v>6.3708646239162989E-2</v>
      </c>
      <c r="AY62">
        <v>6.3708646239162989E-2</v>
      </c>
      <c r="AZ62">
        <v>6.3708646239162989E-2</v>
      </c>
      <c r="BA62">
        <v>6.3708646239162989E-2</v>
      </c>
      <c r="BB62">
        <v>6.3708646239162989E-2</v>
      </c>
      <c r="BC62">
        <v>6.3708646239162989E-2</v>
      </c>
      <c r="BD62">
        <v>6.3708646239162989E-2</v>
      </c>
      <c r="BE62">
        <v>6.3708646239162989E-2</v>
      </c>
      <c r="BF62">
        <v>6.3708646239162989E-2</v>
      </c>
      <c r="BG62">
        <v>6.3708646239162989E-2</v>
      </c>
      <c r="BH62">
        <v>6.147520446937102E-2</v>
      </c>
      <c r="BI62">
        <v>5.1798620785786599E-2</v>
      </c>
      <c r="BJ62">
        <v>3.8767862376860134E-2</v>
      </c>
      <c r="BK62">
        <v>2.4088290959680157E-2</v>
      </c>
      <c r="BL62">
        <v>2.1106175678032559E-2</v>
      </c>
      <c r="BM62">
        <v>1.3283378595018618E-2</v>
      </c>
      <c r="BN62">
        <v>4.0689938676892624E-3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1124</v>
      </c>
      <c r="B63">
        <v>541.01256526656334</v>
      </c>
      <c r="C63">
        <v>1.0454290809800595E-3</v>
      </c>
      <c r="D63">
        <v>0</v>
      </c>
      <c r="E63">
        <v>562</v>
      </c>
      <c r="F63">
        <v>-562</v>
      </c>
      <c r="G63">
        <v>0</v>
      </c>
      <c r="H63">
        <v>0</v>
      </c>
      <c r="I63">
        <v>0</v>
      </c>
      <c r="J63">
        <v>0</v>
      </c>
      <c r="K63">
        <v>0</v>
      </c>
      <c r="L63">
        <v>4.8315073616971502E-3</v>
      </c>
      <c r="M63">
        <v>9.1297925883064308E-3</v>
      </c>
      <c r="N63">
        <v>1.4621894348925352E-2</v>
      </c>
      <c r="O63">
        <v>2.1603894609124812E-2</v>
      </c>
      <c r="P63">
        <v>3.8899585930722486E-2</v>
      </c>
      <c r="Q63">
        <v>4.9123891691104274E-2</v>
      </c>
      <c r="R63">
        <v>6.0083607494583913E-2</v>
      </c>
      <c r="S63">
        <v>6.4754075320143045E-2</v>
      </c>
      <c r="T63">
        <v>6.4754075320143045E-2</v>
      </c>
      <c r="U63">
        <v>6.4754075320143045E-2</v>
      </c>
      <c r="V63">
        <v>6.4754075320143045E-2</v>
      </c>
      <c r="W63">
        <v>6.4754075320143045E-2</v>
      </c>
      <c r="X63">
        <v>6.4754075320143045E-2</v>
      </c>
      <c r="Y63">
        <v>6.4754075320143045E-2</v>
      </c>
      <c r="Z63">
        <v>6.4754075320143045E-2</v>
      </c>
      <c r="AA63">
        <v>6.4754075320143045E-2</v>
      </c>
      <c r="AB63">
        <v>6.4754075320143045E-2</v>
      </c>
      <c r="AC63">
        <v>6.4754075320143045E-2</v>
      </c>
      <c r="AD63">
        <v>6.4754075320143045E-2</v>
      </c>
      <c r="AE63">
        <v>6.4754075320143045E-2</v>
      </c>
      <c r="AF63">
        <v>6.4754075320143045E-2</v>
      </c>
      <c r="AG63">
        <v>6.4754075320143045E-2</v>
      </c>
      <c r="AH63">
        <v>6.4754075320143045E-2</v>
      </c>
      <c r="AI63">
        <v>6.4754075320143045E-2</v>
      </c>
      <c r="AJ63">
        <v>6.4754075320143045E-2</v>
      </c>
      <c r="AK63">
        <v>6.4754075320143045E-2</v>
      </c>
      <c r="AL63">
        <v>6.4754075320143045E-2</v>
      </c>
      <c r="AM63">
        <v>6.4754075320143045E-2</v>
      </c>
      <c r="AN63">
        <v>6.4754075320143045E-2</v>
      </c>
      <c r="AO63">
        <v>6.4754075320143045E-2</v>
      </c>
      <c r="AP63">
        <v>6.4754075320143045E-2</v>
      </c>
      <c r="AQ63">
        <v>6.4754075320143045E-2</v>
      </c>
      <c r="AR63">
        <v>6.4754075320143045E-2</v>
      </c>
      <c r="AS63">
        <v>6.4754075320143045E-2</v>
      </c>
      <c r="AT63">
        <v>6.4754075320143045E-2</v>
      </c>
      <c r="AU63">
        <v>6.4754075320143045E-2</v>
      </c>
      <c r="AV63">
        <v>6.4754075320143045E-2</v>
      </c>
      <c r="AW63">
        <v>6.4754075320143045E-2</v>
      </c>
      <c r="AX63">
        <v>6.4754075320143045E-2</v>
      </c>
      <c r="AY63">
        <v>6.4754075320143045E-2</v>
      </c>
      <c r="AZ63">
        <v>6.4754075320143045E-2</v>
      </c>
      <c r="BA63">
        <v>6.4754075320143045E-2</v>
      </c>
      <c r="BB63">
        <v>6.4754075320143045E-2</v>
      </c>
      <c r="BC63">
        <v>6.4754075320143045E-2</v>
      </c>
      <c r="BD63">
        <v>6.4754075320143045E-2</v>
      </c>
      <c r="BE63">
        <v>6.4754075320143045E-2</v>
      </c>
      <c r="BF63">
        <v>6.4754075320143045E-2</v>
      </c>
      <c r="BG63">
        <v>6.4754075320143045E-2</v>
      </c>
      <c r="BH63">
        <v>6.2520633550351076E-2</v>
      </c>
      <c r="BI63">
        <v>5.1798620785786599E-2</v>
      </c>
      <c r="BJ63">
        <v>3.8767862376860134E-2</v>
      </c>
      <c r="BK63">
        <v>2.4088290959680157E-2</v>
      </c>
      <c r="BL63">
        <v>2.1106175678032559E-2</v>
      </c>
      <c r="BM63">
        <v>1.3283378595018618E-2</v>
      </c>
      <c r="BN63">
        <v>4.0689938676892624E-3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1124</v>
      </c>
      <c r="B64">
        <v>556.30292736294803</v>
      </c>
      <c r="C64">
        <v>1.0749755096963679E-3</v>
      </c>
      <c r="D64">
        <v>10</v>
      </c>
      <c r="E64">
        <v>552</v>
      </c>
      <c r="F64">
        <v>-572</v>
      </c>
      <c r="G64">
        <v>0</v>
      </c>
      <c r="H64">
        <v>0</v>
      </c>
      <c r="I64">
        <v>0</v>
      </c>
      <c r="J64">
        <v>0</v>
      </c>
      <c r="K64">
        <v>0</v>
      </c>
      <c r="L64">
        <v>4.8315073616971502E-3</v>
      </c>
      <c r="M64">
        <v>9.1297925883064308E-3</v>
      </c>
      <c r="N64">
        <v>1.4621894348925352E-2</v>
      </c>
      <c r="O64">
        <v>2.1603894609124812E-2</v>
      </c>
      <c r="P64">
        <v>3.8899585930722486E-2</v>
      </c>
      <c r="Q64">
        <v>4.9123891691104274E-2</v>
      </c>
      <c r="R64">
        <v>6.115858300428028E-2</v>
      </c>
      <c r="S64">
        <v>6.5829050829839419E-2</v>
      </c>
      <c r="T64">
        <v>6.5829050829839419E-2</v>
      </c>
      <c r="U64">
        <v>6.5829050829839419E-2</v>
      </c>
      <c r="V64">
        <v>6.5829050829839419E-2</v>
      </c>
      <c r="W64">
        <v>6.5829050829839419E-2</v>
      </c>
      <c r="X64">
        <v>6.5829050829839419E-2</v>
      </c>
      <c r="Y64">
        <v>6.5829050829839419E-2</v>
      </c>
      <c r="Z64">
        <v>6.5829050829839419E-2</v>
      </c>
      <c r="AA64">
        <v>6.5829050829839419E-2</v>
      </c>
      <c r="AB64">
        <v>6.5829050829839419E-2</v>
      </c>
      <c r="AC64">
        <v>6.5829050829839419E-2</v>
      </c>
      <c r="AD64">
        <v>6.5829050829839419E-2</v>
      </c>
      <c r="AE64">
        <v>6.5829050829839419E-2</v>
      </c>
      <c r="AF64">
        <v>6.5829050829839419E-2</v>
      </c>
      <c r="AG64">
        <v>6.5829050829839419E-2</v>
      </c>
      <c r="AH64">
        <v>6.5829050829839419E-2</v>
      </c>
      <c r="AI64">
        <v>6.5829050829839419E-2</v>
      </c>
      <c r="AJ64">
        <v>6.5829050829839419E-2</v>
      </c>
      <c r="AK64">
        <v>6.5829050829839419E-2</v>
      </c>
      <c r="AL64">
        <v>6.5829050829839419E-2</v>
      </c>
      <c r="AM64">
        <v>6.5829050829839419E-2</v>
      </c>
      <c r="AN64">
        <v>6.5829050829839419E-2</v>
      </c>
      <c r="AO64">
        <v>6.5829050829839419E-2</v>
      </c>
      <c r="AP64">
        <v>6.5829050829839419E-2</v>
      </c>
      <c r="AQ64">
        <v>6.5829050829839419E-2</v>
      </c>
      <c r="AR64">
        <v>6.5829050829839419E-2</v>
      </c>
      <c r="AS64">
        <v>6.5829050829839419E-2</v>
      </c>
      <c r="AT64">
        <v>6.5829050829839419E-2</v>
      </c>
      <c r="AU64">
        <v>6.5829050829839419E-2</v>
      </c>
      <c r="AV64">
        <v>6.5829050829839419E-2</v>
      </c>
      <c r="AW64">
        <v>6.5829050829839419E-2</v>
      </c>
      <c r="AX64">
        <v>6.5829050829839419E-2</v>
      </c>
      <c r="AY64">
        <v>6.5829050829839419E-2</v>
      </c>
      <c r="AZ64">
        <v>6.5829050829839419E-2</v>
      </c>
      <c r="BA64">
        <v>6.5829050829839419E-2</v>
      </c>
      <c r="BB64">
        <v>6.5829050829839419E-2</v>
      </c>
      <c r="BC64">
        <v>6.5829050829839419E-2</v>
      </c>
      <c r="BD64">
        <v>6.5829050829839419E-2</v>
      </c>
      <c r="BE64">
        <v>6.5829050829839419E-2</v>
      </c>
      <c r="BF64">
        <v>6.5829050829839419E-2</v>
      </c>
      <c r="BG64">
        <v>6.5829050829839419E-2</v>
      </c>
      <c r="BH64">
        <v>6.2520633550351076E-2</v>
      </c>
      <c r="BI64">
        <v>5.1798620785786599E-2</v>
      </c>
      <c r="BJ64">
        <v>3.8767862376860134E-2</v>
      </c>
      <c r="BK64">
        <v>2.4088290959680157E-2</v>
      </c>
      <c r="BL64">
        <v>2.1106175678032559E-2</v>
      </c>
      <c r="BM64">
        <v>1.3283378595018618E-2</v>
      </c>
      <c r="BN64">
        <v>4.0689938676892624E-3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1124</v>
      </c>
      <c r="B65">
        <v>559.42209331681943</v>
      </c>
      <c r="C65">
        <v>1.0810028499208476E-3</v>
      </c>
      <c r="D65">
        <v>20</v>
      </c>
      <c r="E65">
        <v>542</v>
      </c>
      <c r="F65">
        <v>-582</v>
      </c>
      <c r="G65">
        <v>0</v>
      </c>
      <c r="H65">
        <v>0</v>
      </c>
      <c r="I65">
        <v>0</v>
      </c>
      <c r="J65">
        <v>0</v>
      </c>
      <c r="K65">
        <v>0</v>
      </c>
      <c r="L65">
        <v>4.8315073616971502E-3</v>
      </c>
      <c r="M65">
        <v>9.1297925883064308E-3</v>
      </c>
      <c r="N65">
        <v>1.4621894348925352E-2</v>
      </c>
      <c r="O65">
        <v>2.1603894609124812E-2</v>
      </c>
      <c r="P65">
        <v>3.8899585930722486E-2</v>
      </c>
      <c r="Q65">
        <v>4.9123891691104274E-2</v>
      </c>
      <c r="R65">
        <v>6.2239585854201127E-2</v>
      </c>
      <c r="S65">
        <v>6.6910053679760273E-2</v>
      </c>
      <c r="T65">
        <v>6.6910053679760273E-2</v>
      </c>
      <c r="U65">
        <v>6.6910053679760273E-2</v>
      </c>
      <c r="V65">
        <v>6.6910053679760273E-2</v>
      </c>
      <c r="W65">
        <v>6.6910053679760273E-2</v>
      </c>
      <c r="X65">
        <v>6.6910053679760273E-2</v>
      </c>
      <c r="Y65">
        <v>6.6910053679760273E-2</v>
      </c>
      <c r="Z65">
        <v>6.6910053679760273E-2</v>
      </c>
      <c r="AA65">
        <v>6.6910053679760273E-2</v>
      </c>
      <c r="AB65">
        <v>6.6910053679760273E-2</v>
      </c>
      <c r="AC65">
        <v>6.6910053679760273E-2</v>
      </c>
      <c r="AD65">
        <v>6.6910053679760273E-2</v>
      </c>
      <c r="AE65">
        <v>6.6910053679760273E-2</v>
      </c>
      <c r="AF65">
        <v>6.6910053679760273E-2</v>
      </c>
      <c r="AG65">
        <v>6.6910053679760273E-2</v>
      </c>
      <c r="AH65">
        <v>6.6910053679760273E-2</v>
      </c>
      <c r="AI65">
        <v>6.6910053679760273E-2</v>
      </c>
      <c r="AJ65">
        <v>6.6910053679760273E-2</v>
      </c>
      <c r="AK65">
        <v>6.6910053679760273E-2</v>
      </c>
      <c r="AL65">
        <v>6.6910053679760273E-2</v>
      </c>
      <c r="AM65">
        <v>6.6910053679760273E-2</v>
      </c>
      <c r="AN65">
        <v>6.6910053679760273E-2</v>
      </c>
      <c r="AO65">
        <v>6.6910053679760273E-2</v>
      </c>
      <c r="AP65">
        <v>6.6910053679760273E-2</v>
      </c>
      <c r="AQ65">
        <v>6.6910053679760273E-2</v>
      </c>
      <c r="AR65">
        <v>6.6910053679760273E-2</v>
      </c>
      <c r="AS65">
        <v>6.6910053679760273E-2</v>
      </c>
      <c r="AT65">
        <v>6.6910053679760273E-2</v>
      </c>
      <c r="AU65">
        <v>6.6910053679760273E-2</v>
      </c>
      <c r="AV65">
        <v>6.6910053679760273E-2</v>
      </c>
      <c r="AW65">
        <v>6.6910053679760273E-2</v>
      </c>
      <c r="AX65">
        <v>6.6910053679760273E-2</v>
      </c>
      <c r="AY65">
        <v>6.6910053679760273E-2</v>
      </c>
      <c r="AZ65">
        <v>6.6910053679760273E-2</v>
      </c>
      <c r="BA65">
        <v>6.6910053679760273E-2</v>
      </c>
      <c r="BB65">
        <v>6.6910053679760273E-2</v>
      </c>
      <c r="BC65">
        <v>6.6910053679760273E-2</v>
      </c>
      <c r="BD65">
        <v>6.6910053679760273E-2</v>
      </c>
      <c r="BE65">
        <v>6.6910053679760273E-2</v>
      </c>
      <c r="BF65">
        <v>6.6910053679760273E-2</v>
      </c>
      <c r="BG65">
        <v>6.6910053679760273E-2</v>
      </c>
      <c r="BH65">
        <v>6.2520633550351076E-2</v>
      </c>
      <c r="BI65">
        <v>5.1798620785786599E-2</v>
      </c>
      <c r="BJ65">
        <v>3.8767862376860134E-2</v>
      </c>
      <c r="BK65">
        <v>2.4088290959680157E-2</v>
      </c>
      <c r="BL65">
        <v>2.1106175678032559E-2</v>
      </c>
      <c r="BM65">
        <v>1.3283378595018618E-2</v>
      </c>
      <c r="BN65">
        <v>4.0689938676892624E-3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1.3284264773296972E-3</v>
      </c>
      <c r="BU65">
        <v>0</v>
      </c>
    </row>
    <row r="66" spans="1:73" x14ac:dyDescent="0.25">
      <c r="A66">
        <v>1124</v>
      </c>
      <c r="B66">
        <v>575.31382705547526</v>
      </c>
      <c r="C66">
        <v>1.1117113429655462E-3</v>
      </c>
      <c r="D66">
        <v>30</v>
      </c>
      <c r="E66">
        <v>532</v>
      </c>
      <c r="F66">
        <v>-592</v>
      </c>
      <c r="G66">
        <v>0</v>
      </c>
      <c r="H66">
        <v>0</v>
      </c>
      <c r="I66">
        <v>0</v>
      </c>
      <c r="J66">
        <v>0</v>
      </c>
      <c r="K66">
        <v>0</v>
      </c>
      <c r="L66">
        <v>4.8315073616971502E-3</v>
      </c>
      <c r="M66">
        <v>9.1297925883064308E-3</v>
      </c>
      <c r="N66">
        <v>1.4621894348925352E-2</v>
      </c>
      <c r="O66">
        <v>2.1603894609124812E-2</v>
      </c>
      <c r="P66">
        <v>3.8899585930722486E-2</v>
      </c>
      <c r="Q66">
        <v>5.023560303406982E-2</v>
      </c>
      <c r="R66">
        <v>6.3351297197166673E-2</v>
      </c>
      <c r="S66">
        <v>6.8021765022725819E-2</v>
      </c>
      <c r="T66">
        <v>6.8021765022725819E-2</v>
      </c>
      <c r="U66">
        <v>6.8021765022725819E-2</v>
      </c>
      <c r="V66">
        <v>6.8021765022725819E-2</v>
      </c>
      <c r="W66">
        <v>6.8021765022725819E-2</v>
      </c>
      <c r="X66">
        <v>6.8021765022725819E-2</v>
      </c>
      <c r="Y66">
        <v>6.8021765022725819E-2</v>
      </c>
      <c r="Z66">
        <v>6.8021765022725819E-2</v>
      </c>
      <c r="AA66">
        <v>6.8021765022725819E-2</v>
      </c>
      <c r="AB66">
        <v>6.8021765022725819E-2</v>
      </c>
      <c r="AC66">
        <v>6.8021765022725819E-2</v>
      </c>
      <c r="AD66">
        <v>6.8021765022725819E-2</v>
      </c>
      <c r="AE66">
        <v>6.8021765022725819E-2</v>
      </c>
      <c r="AF66">
        <v>6.8021765022725819E-2</v>
      </c>
      <c r="AG66">
        <v>6.8021765022725819E-2</v>
      </c>
      <c r="AH66">
        <v>6.8021765022725819E-2</v>
      </c>
      <c r="AI66">
        <v>6.8021765022725819E-2</v>
      </c>
      <c r="AJ66">
        <v>6.8021765022725819E-2</v>
      </c>
      <c r="AK66">
        <v>6.8021765022725819E-2</v>
      </c>
      <c r="AL66">
        <v>6.8021765022725819E-2</v>
      </c>
      <c r="AM66">
        <v>6.8021765022725819E-2</v>
      </c>
      <c r="AN66">
        <v>6.8021765022725819E-2</v>
      </c>
      <c r="AO66">
        <v>6.8021765022725819E-2</v>
      </c>
      <c r="AP66">
        <v>6.8021765022725819E-2</v>
      </c>
      <c r="AQ66">
        <v>6.8021765022725819E-2</v>
      </c>
      <c r="AR66">
        <v>6.8021765022725819E-2</v>
      </c>
      <c r="AS66">
        <v>6.8021765022725819E-2</v>
      </c>
      <c r="AT66">
        <v>6.8021765022725819E-2</v>
      </c>
      <c r="AU66">
        <v>6.8021765022725819E-2</v>
      </c>
      <c r="AV66">
        <v>6.8021765022725819E-2</v>
      </c>
      <c r="AW66">
        <v>6.8021765022725819E-2</v>
      </c>
      <c r="AX66">
        <v>6.8021765022725819E-2</v>
      </c>
      <c r="AY66">
        <v>6.8021765022725819E-2</v>
      </c>
      <c r="AZ66">
        <v>6.8021765022725819E-2</v>
      </c>
      <c r="BA66">
        <v>6.8021765022725819E-2</v>
      </c>
      <c r="BB66">
        <v>6.8021765022725819E-2</v>
      </c>
      <c r="BC66">
        <v>6.8021765022725819E-2</v>
      </c>
      <c r="BD66">
        <v>6.8021765022725819E-2</v>
      </c>
      <c r="BE66">
        <v>6.8021765022725819E-2</v>
      </c>
      <c r="BF66">
        <v>6.8021765022725819E-2</v>
      </c>
      <c r="BG66">
        <v>6.6910053679760273E-2</v>
      </c>
      <c r="BH66">
        <v>6.2520633550351076E-2</v>
      </c>
      <c r="BI66">
        <v>5.1798620785786599E-2</v>
      </c>
      <c r="BJ66">
        <v>3.8767862376860134E-2</v>
      </c>
      <c r="BK66">
        <v>2.4088290959680157E-2</v>
      </c>
      <c r="BL66">
        <v>2.1106175678032559E-2</v>
      </c>
      <c r="BM66">
        <v>1.3283378595018618E-2</v>
      </c>
      <c r="BN66">
        <v>4.0689938676892624E-3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3.0763560527635042E-3</v>
      </c>
      <c r="BU66">
        <v>0</v>
      </c>
    </row>
    <row r="67" spans="1:73" x14ac:dyDescent="0.25">
      <c r="A67">
        <v>1124</v>
      </c>
      <c r="B67">
        <v>541.81150063972416</v>
      </c>
      <c r="C67">
        <v>1.0469729088438623E-3</v>
      </c>
      <c r="D67">
        <v>40</v>
      </c>
      <c r="E67">
        <v>522</v>
      </c>
      <c r="F67">
        <v>-602</v>
      </c>
      <c r="G67">
        <v>0</v>
      </c>
      <c r="H67">
        <v>0</v>
      </c>
      <c r="I67">
        <v>0</v>
      </c>
      <c r="J67">
        <v>0</v>
      </c>
      <c r="K67">
        <v>0</v>
      </c>
      <c r="L67">
        <v>4.8315073616971502E-3</v>
      </c>
      <c r="M67">
        <v>9.1297925883064308E-3</v>
      </c>
      <c r="N67">
        <v>1.4621894348925352E-2</v>
      </c>
      <c r="O67">
        <v>2.1603894609124812E-2</v>
      </c>
      <c r="P67">
        <v>3.8899585930722486E-2</v>
      </c>
      <c r="Q67">
        <v>5.1282575942913682E-2</v>
      </c>
      <c r="R67">
        <v>6.4398270106010541E-2</v>
      </c>
      <c r="S67">
        <v>6.9068737931569688E-2</v>
      </c>
      <c r="T67">
        <v>6.9068737931569688E-2</v>
      </c>
      <c r="U67">
        <v>6.9068737931569688E-2</v>
      </c>
      <c r="V67">
        <v>6.9068737931569688E-2</v>
      </c>
      <c r="W67">
        <v>6.9068737931569688E-2</v>
      </c>
      <c r="X67">
        <v>6.9068737931569688E-2</v>
      </c>
      <c r="Y67">
        <v>6.9068737931569688E-2</v>
      </c>
      <c r="Z67">
        <v>6.9068737931569688E-2</v>
      </c>
      <c r="AA67">
        <v>6.9068737931569688E-2</v>
      </c>
      <c r="AB67">
        <v>6.9068737931569688E-2</v>
      </c>
      <c r="AC67">
        <v>6.9068737931569688E-2</v>
      </c>
      <c r="AD67">
        <v>6.9068737931569688E-2</v>
      </c>
      <c r="AE67">
        <v>6.9068737931569688E-2</v>
      </c>
      <c r="AF67">
        <v>6.9068737931569688E-2</v>
      </c>
      <c r="AG67">
        <v>6.9068737931569688E-2</v>
      </c>
      <c r="AH67">
        <v>6.9068737931569688E-2</v>
      </c>
      <c r="AI67">
        <v>6.9068737931569688E-2</v>
      </c>
      <c r="AJ67">
        <v>6.9068737931569688E-2</v>
      </c>
      <c r="AK67">
        <v>6.9068737931569688E-2</v>
      </c>
      <c r="AL67">
        <v>6.9068737931569688E-2</v>
      </c>
      <c r="AM67">
        <v>6.9068737931569688E-2</v>
      </c>
      <c r="AN67">
        <v>6.9068737931569688E-2</v>
      </c>
      <c r="AO67">
        <v>6.9068737931569688E-2</v>
      </c>
      <c r="AP67">
        <v>6.9068737931569688E-2</v>
      </c>
      <c r="AQ67">
        <v>6.9068737931569688E-2</v>
      </c>
      <c r="AR67">
        <v>6.9068737931569688E-2</v>
      </c>
      <c r="AS67">
        <v>6.9068737931569688E-2</v>
      </c>
      <c r="AT67">
        <v>6.9068737931569688E-2</v>
      </c>
      <c r="AU67">
        <v>6.9068737931569688E-2</v>
      </c>
      <c r="AV67">
        <v>6.9068737931569688E-2</v>
      </c>
      <c r="AW67">
        <v>6.9068737931569688E-2</v>
      </c>
      <c r="AX67">
        <v>6.9068737931569688E-2</v>
      </c>
      <c r="AY67">
        <v>6.9068737931569688E-2</v>
      </c>
      <c r="AZ67">
        <v>6.9068737931569688E-2</v>
      </c>
      <c r="BA67">
        <v>6.9068737931569688E-2</v>
      </c>
      <c r="BB67">
        <v>6.9068737931569688E-2</v>
      </c>
      <c r="BC67">
        <v>6.9068737931569688E-2</v>
      </c>
      <c r="BD67">
        <v>6.9068737931569688E-2</v>
      </c>
      <c r="BE67">
        <v>6.9068737931569688E-2</v>
      </c>
      <c r="BF67">
        <v>6.9068737931569688E-2</v>
      </c>
      <c r="BG67">
        <v>6.6910053679760273E-2</v>
      </c>
      <c r="BH67">
        <v>6.2520633550351076E-2</v>
      </c>
      <c r="BI67">
        <v>5.1798620785786599E-2</v>
      </c>
      <c r="BJ67">
        <v>3.8767862376860134E-2</v>
      </c>
      <c r="BK67">
        <v>2.4088290959680157E-2</v>
      </c>
      <c r="BL67">
        <v>2.1106175678032559E-2</v>
      </c>
      <c r="BM67">
        <v>1.3283378595018618E-2</v>
      </c>
      <c r="BN67">
        <v>4.0689938676892624E-3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5.1024218249426101E-3</v>
      </c>
      <c r="BU67">
        <v>0</v>
      </c>
    </row>
    <row r="68" spans="1:73" x14ac:dyDescent="0.25">
      <c r="A68">
        <v>1124</v>
      </c>
      <c r="B68">
        <v>590.22022973848152</v>
      </c>
      <c r="C68">
        <v>1.1405158252605844E-3</v>
      </c>
      <c r="D68">
        <v>30</v>
      </c>
      <c r="E68">
        <v>532</v>
      </c>
      <c r="F68">
        <v>-592</v>
      </c>
      <c r="G68">
        <v>0</v>
      </c>
      <c r="H68">
        <v>0</v>
      </c>
      <c r="I68">
        <v>0</v>
      </c>
      <c r="J68">
        <v>0</v>
      </c>
      <c r="K68">
        <v>0</v>
      </c>
      <c r="L68">
        <v>4.8315073616971502E-3</v>
      </c>
      <c r="M68">
        <v>9.1297925883064308E-3</v>
      </c>
      <c r="N68">
        <v>1.4621894348925352E-2</v>
      </c>
      <c r="O68">
        <v>2.1603894609124812E-2</v>
      </c>
      <c r="P68">
        <v>3.8899585930722486E-2</v>
      </c>
      <c r="Q68">
        <v>5.2423091768174265E-2</v>
      </c>
      <c r="R68">
        <v>6.5538785931271132E-2</v>
      </c>
      <c r="S68">
        <v>7.0209253756830278E-2</v>
      </c>
      <c r="T68">
        <v>7.0209253756830278E-2</v>
      </c>
      <c r="U68">
        <v>7.0209253756830278E-2</v>
      </c>
      <c r="V68">
        <v>7.0209253756830278E-2</v>
      </c>
      <c r="W68">
        <v>7.0209253756830278E-2</v>
      </c>
      <c r="X68">
        <v>7.0209253756830278E-2</v>
      </c>
      <c r="Y68">
        <v>7.0209253756830278E-2</v>
      </c>
      <c r="Z68">
        <v>7.0209253756830278E-2</v>
      </c>
      <c r="AA68">
        <v>7.0209253756830278E-2</v>
      </c>
      <c r="AB68">
        <v>7.0209253756830278E-2</v>
      </c>
      <c r="AC68">
        <v>7.0209253756830278E-2</v>
      </c>
      <c r="AD68">
        <v>7.0209253756830278E-2</v>
      </c>
      <c r="AE68">
        <v>7.0209253756830278E-2</v>
      </c>
      <c r="AF68">
        <v>7.0209253756830278E-2</v>
      </c>
      <c r="AG68">
        <v>7.0209253756830278E-2</v>
      </c>
      <c r="AH68">
        <v>7.0209253756830278E-2</v>
      </c>
      <c r="AI68">
        <v>7.0209253756830278E-2</v>
      </c>
      <c r="AJ68">
        <v>7.0209253756830278E-2</v>
      </c>
      <c r="AK68">
        <v>7.0209253756830278E-2</v>
      </c>
      <c r="AL68">
        <v>7.0209253756830278E-2</v>
      </c>
      <c r="AM68">
        <v>7.0209253756830278E-2</v>
      </c>
      <c r="AN68">
        <v>7.0209253756830278E-2</v>
      </c>
      <c r="AO68">
        <v>7.0209253756830278E-2</v>
      </c>
      <c r="AP68">
        <v>7.0209253756830278E-2</v>
      </c>
      <c r="AQ68">
        <v>7.0209253756830278E-2</v>
      </c>
      <c r="AR68">
        <v>7.0209253756830278E-2</v>
      </c>
      <c r="AS68">
        <v>7.0209253756830278E-2</v>
      </c>
      <c r="AT68">
        <v>7.0209253756830278E-2</v>
      </c>
      <c r="AU68">
        <v>7.0209253756830278E-2</v>
      </c>
      <c r="AV68">
        <v>7.0209253756830278E-2</v>
      </c>
      <c r="AW68">
        <v>7.0209253756830278E-2</v>
      </c>
      <c r="AX68">
        <v>7.0209253756830278E-2</v>
      </c>
      <c r="AY68">
        <v>7.0209253756830278E-2</v>
      </c>
      <c r="AZ68">
        <v>7.0209253756830278E-2</v>
      </c>
      <c r="BA68">
        <v>7.0209253756830278E-2</v>
      </c>
      <c r="BB68">
        <v>7.0209253756830278E-2</v>
      </c>
      <c r="BC68">
        <v>7.0209253756830278E-2</v>
      </c>
      <c r="BD68">
        <v>7.0209253756830278E-2</v>
      </c>
      <c r="BE68">
        <v>7.0209253756830278E-2</v>
      </c>
      <c r="BF68">
        <v>7.0209253756830278E-2</v>
      </c>
      <c r="BG68">
        <v>6.6910053679760273E-2</v>
      </c>
      <c r="BH68">
        <v>6.2520633550351076E-2</v>
      </c>
      <c r="BI68">
        <v>5.1798620785786599E-2</v>
      </c>
      <c r="BJ68">
        <v>3.8767862376860134E-2</v>
      </c>
      <c r="BK68">
        <v>2.4088290959680157E-2</v>
      </c>
      <c r="BL68">
        <v>2.1106175678032559E-2</v>
      </c>
      <c r="BM68">
        <v>1.3283378595018618E-2</v>
      </c>
      <c r="BN68">
        <v>4.0689938676892624E-3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3.0763560527635042E-3</v>
      </c>
      <c r="BU68">
        <v>0</v>
      </c>
    </row>
    <row r="69" spans="1:73" x14ac:dyDescent="0.25">
      <c r="A69">
        <v>1124</v>
      </c>
      <c r="B69">
        <v>529.67557252963218</v>
      </c>
      <c r="C69">
        <v>1.0235219707594161E-3</v>
      </c>
      <c r="D69">
        <v>20</v>
      </c>
      <c r="E69">
        <v>542</v>
      </c>
      <c r="F69">
        <v>-582</v>
      </c>
      <c r="G69">
        <v>0</v>
      </c>
      <c r="H69">
        <v>0</v>
      </c>
      <c r="I69">
        <v>0</v>
      </c>
      <c r="J69">
        <v>0</v>
      </c>
      <c r="K69">
        <v>0</v>
      </c>
      <c r="L69">
        <v>4.8315073616971502E-3</v>
      </c>
      <c r="M69">
        <v>9.1297925883064308E-3</v>
      </c>
      <c r="N69">
        <v>1.4621894348925352E-2</v>
      </c>
      <c r="O69">
        <v>2.1603894609124812E-2</v>
      </c>
      <c r="P69">
        <v>3.8899585930722486E-2</v>
      </c>
      <c r="Q69">
        <v>5.2423091768174265E-2</v>
      </c>
      <c r="R69">
        <v>6.6562307902030549E-2</v>
      </c>
      <c r="S69">
        <v>7.1232775727589695E-2</v>
      </c>
      <c r="T69">
        <v>7.1232775727589695E-2</v>
      </c>
      <c r="U69">
        <v>7.1232775727589695E-2</v>
      </c>
      <c r="V69">
        <v>7.1232775727589695E-2</v>
      </c>
      <c r="W69">
        <v>7.1232775727589695E-2</v>
      </c>
      <c r="X69">
        <v>7.1232775727589695E-2</v>
      </c>
      <c r="Y69">
        <v>7.1232775727589695E-2</v>
      </c>
      <c r="Z69">
        <v>7.1232775727589695E-2</v>
      </c>
      <c r="AA69">
        <v>7.1232775727589695E-2</v>
      </c>
      <c r="AB69">
        <v>7.1232775727589695E-2</v>
      </c>
      <c r="AC69">
        <v>7.1232775727589695E-2</v>
      </c>
      <c r="AD69">
        <v>7.1232775727589695E-2</v>
      </c>
      <c r="AE69">
        <v>7.1232775727589695E-2</v>
      </c>
      <c r="AF69">
        <v>7.1232775727589695E-2</v>
      </c>
      <c r="AG69">
        <v>7.1232775727589695E-2</v>
      </c>
      <c r="AH69">
        <v>7.1232775727589695E-2</v>
      </c>
      <c r="AI69">
        <v>7.1232775727589695E-2</v>
      </c>
      <c r="AJ69">
        <v>7.1232775727589695E-2</v>
      </c>
      <c r="AK69">
        <v>7.1232775727589695E-2</v>
      </c>
      <c r="AL69">
        <v>7.1232775727589695E-2</v>
      </c>
      <c r="AM69">
        <v>7.1232775727589695E-2</v>
      </c>
      <c r="AN69">
        <v>7.1232775727589695E-2</v>
      </c>
      <c r="AO69">
        <v>7.1232775727589695E-2</v>
      </c>
      <c r="AP69">
        <v>7.1232775727589695E-2</v>
      </c>
      <c r="AQ69">
        <v>7.1232775727589695E-2</v>
      </c>
      <c r="AR69">
        <v>7.1232775727589695E-2</v>
      </c>
      <c r="AS69">
        <v>7.1232775727589695E-2</v>
      </c>
      <c r="AT69">
        <v>7.1232775727589695E-2</v>
      </c>
      <c r="AU69">
        <v>7.1232775727589695E-2</v>
      </c>
      <c r="AV69">
        <v>7.1232775727589695E-2</v>
      </c>
      <c r="AW69">
        <v>7.1232775727589695E-2</v>
      </c>
      <c r="AX69">
        <v>7.1232775727589695E-2</v>
      </c>
      <c r="AY69">
        <v>7.1232775727589695E-2</v>
      </c>
      <c r="AZ69">
        <v>7.1232775727589695E-2</v>
      </c>
      <c r="BA69">
        <v>7.1232775727589695E-2</v>
      </c>
      <c r="BB69">
        <v>7.1232775727589695E-2</v>
      </c>
      <c r="BC69">
        <v>7.1232775727589695E-2</v>
      </c>
      <c r="BD69">
        <v>7.1232775727589695E-2</v>
      </c>
      <c r="BE69">
        <v>7.1232775727589695E-2</v>
      </c>
      <c r="BF69">
        <v>7.1232775727589695E-2</v>
      </c>
      <c r="BG69">
        <v>6.793357565051969E-2</v>
      </c>
      <c r="BH69">
        <v>6.2520633550351076E-2</v>
      </c>
      <c r="BI69">
        <v>5.1798620785786599E-2</v>
      </c>
      <c r="BJ69">
        <v>3.8767862376860134E-2</v>
      </c>
      <c r="BK69">
        <v>2.4088290959680157E-2</v>
      </c>
      <c r="BL69">
        <v>2.1106175678032559E-2</v>
      </c>
      <c r="BM69">
        <v>1.3283378595018618E-2</v>
      </c>
      <c r="BN69">
        <v>4.0689938676892624E-3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1.3284264773296972E-3</v>
      </c>
      <c r="BU69">
        <v>0</v>
      </c>
    </row>
    <row r="70" spans="1:73" x14ac:dyDescent="0.25">
      <c r="A70">
        <v>1124</v>
      </c>
      <c r="B70">
        <v>567.53143010867734</v>
      </c>
      <c r="C70">
        <v>1.0966729785905815E-3</v>
      </c>
      <c r="D70">
        <v>10</v>
      </c>
      <c r="E70">
        <v>552</v>
      </c>
      <c r="F70">
        <v>-572</v>
      </c>
      <c r="G70">
        <v>0</v>
      </c>
      <c r="H70">
        <v>0</v>
      </c>
      <c r="I70">
        <v>0</v>
      </c>
      <c r="J70">
        <v>0</v>
      </c>
      <c r="K70">
        <v>0</v>
      </c>
      <c r="L70">
        <v>4.8315073616971502E-3</v>
      </c>
      <c r="M70">
        <v>9.1297925883064308E-3</v>
      </c>
      <c r="N70">
        <v>1.4621894348925352E-2</v>
      </c>
      <c r="O70">
        <v>2.1603894609124812E-2</v>
      </c>
      <c r="P70">
        <v>3.8899585930722486E-2</v>
      </c>
      <c r="Q70">
        <v>5.2423091768174265E-2</v>
      </c>
      <c r="R70">
        <v>6.7658980880621125E-2</v>
      </c>
      <c r="S70">
        <v>7.2329448706180272E-2</v>
      </c>
      <c r="T70">
        <v>7.2329448706180272E-2</v>
      </c>
      <c r="U70">
        <v>7.2329448706180272E-2</v>
      </c>
      <c r="V70">
        <v>7.2329448706180272E-2</v>
      </c>
      <c r="W70">
        <v>7.2329448706180272E-2</v>
      </c>
      <c r="X70">
        <v>7.2329448706180272E-2</v>
      </c>
      <c r="Y70">
        <v>7.2329448706180272E-2</v>
      </c>
      <c r="Z70">
        <v>7.2329448706180272E-2</v>
      </c>
      <c r="AA70">
        <v>7.2329448706180272E-2</v>
      </c>
      <c r="AB70">
        <v>7.2329448706180272E-2</v>
      </c>
      <c r="AC70">
        <v>7.2329448706180272E-2</v>
      </c>
      <c r="AD70">
        <v>7.2329448706180272E-2</v>
      </c>
      <c r="AE70">
        <v>7.2329448706180272E-2</v>
      </c>
      <c r="AF70">
        <v>7.2329448706180272E-2</v>
      </c>
      <c r="AG70">
        <v>7.2329448706180272E-2</v>
      </c>
      <c r="AH70">
        <v>7.2329448706180272E-2</v>
      </c>
      <c r="AI70">
        <v>7.2329448706180272E-2</v>
      </c>
      <c r="AJ70">
        <v>7.2329448706180272E-2</v>
      </c>
      <c r="AK70">
        <v>7.2329448706180272E-2</v>
      </c>
      <c r="AL70">
        <v>7.2329448706180272E-2</v>
      </c>
      <c r="AM70">
        <v>7.2329448706180272E-2</v>
      </c>
      <c r="AN70">
        <v>7.2329448706180272E-2</v>
      </c>
      <c r="AO70">
        <v>7.2329448706180272E-2</v>
      </c>
      <c r="AP70">
        <v>7.2329448706180272E-2</v>
      </c>
      <c r="AQ70">
        <v>7.2329448706180272E-2</v>
      </c>
      <c r="AR70">
        <v>7.2329448706180272E-2</v>
      </c>
      <c r="AS70">
        <v>7.2329448706180272E-2</v>
      </c>
      <c r="AT70">
        <v>7.2329448706180272E-2</v>
      </c>
      <c r="AU70">
        <v>7.2329448706180272E-2</v>
      </c>
      <c r="AV70">
        <v>7.2329448706180272E-2</v>
      </c>
      <c r="AW70">
        <v>7.2329448706180272E-2</v>
      </c>
      <c r="AX70">
        <v>7.2329448706180272E-2</v>
      </c>
      <c r="AY70">
        <v>7.2329448706180272E-2</v>
      </c>
      <c r="AZ70">
        <v>7.2329448706180272E-2</v>
      </c>
      <c r="BA70">
        <v>7.2329448706180272E-2</v>
      </c>
      <c r="BB70">
        <v>7.2329448706180272E-2</v>
      </c>
      <c r="BC70">
        <v>7.2329448706180272E-2</v>
      </c>
      <c r="BD70">
        <v>7.2329448706180272E-2</v>
      </c>
      <c r="BE70">
        <v>7.2329448706180272E-2</v>
      </c>
      <c r="BF70">
        <v>7.2329448706180272E-2</v>
      </c>
      <c r="BG70">
        <v>6.9030248629110266E-2</v>
      </c>
      <c r="BH70">
        <v>6.2520633550351076E-2</v>
      </c>
      <c r="BI70">
        <v>5.1798620785786599E-2</v>
      </c>
      <c r="BJ70">
        <v>3.8767862376860134E-2</v>
      </c>
      <c r="BK70">
        <v>2.4088290959680157E-2</v>
      </c>
      <c r="BL70">
        <v>2.1106175678032559E-2</v>
      </c>
      <c r="BM70">
        <v>1.3283378595018618E-2</v>
      </c>
      <c r="BN70">
        <v>4.0689938676892624E-3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5.3340360527480424E-4</v>
      </c>
    </row>
    <row r="71" spans="1:73" x14ac:dyDescent="0.25">
      <c r="A71">
        <v>1101</v>
      </c>
      <c r="B71">
        <v>613.38189408000426</v>
      </c>
      <c r="C71">
        <v>1.1852724150721284E-3</v>
      </c>
      <c r="D71">
        <v>0</v>
      </c>
      <c r="E71">
        <v>550.5</v>
      </c>
      <c r="F71">
        <v>-550.5</v>
      </c>
      <c r="G71">
        <v>0</v>
      </c>
      <c r="H71">
        <v>0</v>
      </c>
      <c r="I71">
        <v>0</v>
      </c>
      <c r="J71">
        <v>0</v>
      </c>
      <c r="K71">
        <v>0</v>
      </c>
      <c r="L71">
        <v>4.8315073616971502E-3</v>
      </c>
      <c r="M71">
        <v>9.1297925883064308E-3</v>
      </c>
      <c r="N71">
        <v>1.4621894348925352E-2</v>
      </c>
      <c r="O71">
        <v>2.1603894609124812E-2</v>
      </c>
      <c r="P71">
        <v>3.8899585930722486E-2</v>
      </c>
      <c r="Q71">
        <v>5.2423091768174265E-2</v>
      </c>
      <c r="R71">
        <v>6.7658980880621125E-2</v>
      </c>
      <c r="S71">
        <v>7.3514721121252402E-2</v>
      </c>
      <c r="T71">
        <v>7.3514721121252402E-2</v>
      </c>
      <c r="U71">
        <v>7.3514721121252402E-2</v>
      </c>
      <c r="V71">
        <v>7.3514721121252402E-2</v>
      </c>
      <c r="W71">
        <v>7.3514721121252402E-2</v>
      </c>
      <c r="X71">
        <v>7.3514721121252402E-2</v>
      </c>
      <c r="Y71">
        <v>7.3514721121252402E-2</v>
      </c>
      <c r="Z71">
        <v>7.3514721121252402E-2</v>
      </c>
      <c r="AA71">
        <v>7.3514721121252402E-2</v>
      </c>
      <c r="AB71">
        <v>7.3514721121252402E-2</v>
      </c>
      <c r="AC71">
        <v>7.3514721121252402E-2</v>
      </c>
      <c r="AD71">
        <v>7.3514721121252402E-2</v>
      </c>
      <c r="AE71">
        <v>7.3514721121252402E-2</v>
      </c>
      <c r="AF71">
        <v>7.3514721121252402E-2</v>
      </c>
      <c r="AG71">
        <v>7.3514721121252402E-2</v>
      </c>
      <c r="AH71">
        <v>7.3514721121252402E-2</v>
      </c>
      <c r="AI71">
        <v>7.3514721121252402E-2</v>
      </c>
      <c r="AJ71">
        <v>7.3514721121252402E-2</v>
      </c>
      <c r="AK71">
        <v>7.3514721121252402E-2</v>
      </c>
      <c r="AL71">
        <v>7.3514721121252402E-2</v>
      </c>
      <c r="AM71">
        <v>7.3514721121252402E-2</v>
      </c>
      <c r="AN71">
        <v>7.3514721121252402E-2</v>
      </c>
      <c r="AO71">
        <v>7.3514721121252402E-2</v>
      </c>
      <c r="AP71">
        <v>7.3514721121252402E-2</v>
      </c>
      <c r="AQ71">
        <v>7.3514721121252402E-2</v>
      </c>
      <c r="AR71">
        <v>7.3514721121252402E-2</v>
      </c>
      <c r="AS71">
        <v>7.3514721121252402E-2</v>
      </c>
      <c r="AT71">
        <v>7.3514721121252402E-2</v>
      </c>
      <c r="AU71">
        <v>7.3514721121252402E-2</v>
      </c>
      <c r="AV71">
        <v>7.3514721121252402E-2</v>
      </c>
      <c r="AW71">
        <v>7.3514721121252402E-2</v>
      </c>
      <c r="AX71">
        <v>7.3514721121252402E-2</v>
      </c>
      <c r="AY71">
        <v>7.3514721121252402E-2</v>
      </c>
      <c r="AZ71">
        <v>7.3514721121252402E-2</v>
      </c>
      <c r="BA71">
        <v>7.3514721121252402E-2</v>
      </c>
      <c r="BB71">
        <v>7.3514721121252402E-2</v>
      </c>
      <c r="BC71">
        <v>7.3514721121252402E-2</v>
      </c>
      <c r="BD71">
        <v>7.3514721121252402E-2</v>
      </c>
      <c r="BE71">
        <v>7.3514721121252402E-2</v>
      </c>
      <c r="BF71">
        <v>7.3514721121252402E-2</v>
      </c>
      <c r="BG71">
        <v>7.0215521044182397E-2</v>
      </c>
      <c r="BH71">
        <v>6.2520633550351076E-2</v>
      </c>
      <c r="BI71">
        <v>5.1798620785786599E-2</v>
      </c>
      <c r="BJ71">
        <v>3.8767862376860134E-2</v>
      </c>
      <c r="BK71">
        <v>2.4088290959680157E-2</v>
      </c>
      <c r="BL71">
        <v>2.1106175678032559E-2</v>
      </c>
      <c r="BM71">
        <v>1.3283378595018618E-2</v>
      </c>
      <c r="BN71">
        <v>4.0689938676892624E-3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3.4819402010993761E-4</v>
      </c>
    </row>
    <row r="72" spans="1:73" x14ac:dyDescent="0.25">
      <c r="A72">
        <v>1101</v>
      </c>
      <c r="B72">
        <v>597.25489152780278</v>
      </c>
      <c r="C72">
        <v>1.1541092988350699E-3</v>
      </c>
      <c r="D72">
        <v>-10</v>
      </c>
      <c r="E72">
        <v>560.5</v>
      </c>
      <c r="F72">
        <v>-540.5</v>
      </c>
      <c r="G72">
        <v>0</v>
      </c>
      <c r="H72">
        <v>0</v>
      </c>
      <c r="I72">
        <v>0</v>
      </c>
      <c r="J72">
        <v>0</v>
      </c>
      <c r="K72">
        <v>0</v>
      </c>
      <c r="L72">
        <v>4.8315073616971502E-3</v>
      </c>
      <c r="M72">
        <v>9.1297925883064308E-3</v>
      </c>
      <c r="N72">
        <v>1.4621894348925352E-2</v>
      </c>
      <c r="O72">
        <v>2.1603894609124812E-2</v>
      </c>
      <c r="P72">
        <v>3.8899585930722486E-2</v>
      </c>
      <c r="Q72">
        <v>5.2423091768174265E-2</v>
      </c>
      <c r="R72">
        <v>6.7658980880621125E-2</v>
      </c>
      <c r="S72">
        <v>7.466883042008747E-2</v>
      </c>
      <c r="T72">
        <v>7.466883042008747E-2</v>
      </c>
      <c r="U72">
        <v>7.466883042008747E-2</v>
      </c>
      <c r="V72">
        <v>7.466883042008747E-2</v>
      </c>
      <c r="W72">
        <v>7.466883042008747E-2</v>
      </c>
      <c r="X72">
        <v>7.466883042008747E-2</v>
      </c>
      <c r="Y72">
        <v>7.466883042008747E-2</v>
      </c>
      <c r="Z72">
        <v>7.466883042008747E-2</v>
      </c>
      <c r="AA72">
        <v>7.466883042008747E-2</v>
      </c>
      <c r="AB72">
        <v>7.466883042008747E-2</v>
      </c>
      <c r="AC72">
        <v>7.466883042008747E-2</v>
      </c>
      <c r="AD72">
        <v>7.466883042008747E-2</v>
      </c>
      <c r="AE72">
        <v>7.466883042008747E-2</v>
      </c>
      <c r="AF72">
        <v>7.466883042008747E-2</v>
      </c>
      <c r="AG72">
        <v>7.466883042008747E-2</v>
      </c>
      <c r="AH72">
        <v>7.466883042008747E-2</v>
      </c>
      <c r="AI72">
        <v>7.466883042008747E-2</v>
      </c>
      <c r="AJ72">
        <v>7.466883042008747E-2</v>
      </c>
      <c r="AK72">
        <v>7.466883042008747E-2</v>
      </c>
      <c r="AL72">
        <v>7.466883042008747E-2</v>
      </c>
      <c r="AM72">
        <v>7.466883042008747E-2</v>
      </c>
      <c r="AN72">
        <v>7.466883042008747E-2</v>
      </c>
      <c r="AO72">
        <v>7.466883042008747E-2</v>
      </c>
      <c r="AP72">
        <v>7.466883042008747E-2</v>
      </c>
      <c r="AQ72">
        <v>7.466883042008747E-2</v>
      </c>
      <c r="AR72">
        <v>7.466883042008747E-2</v>
      </c>
      <c r="AS72">
        <v>7.466883042008747E-2</v>
      </c>
      <c r="AT72">
        <v>7.466883042008747E-2</v>
      </c>
      <c r="AU72">
        <v>7.466883042008747E-2</v>
      </c>
      <c r="AV72">
        <v>7.466883042008747E-2</v>
      </c>
      <c r="AW72">
        <v>7.466883042008747E-2</v>
      </c>
      <c r="AX72">
        <v>7.466883042008747E-2</v>
      </c>
      <c r="AY72">
        <v>7.466883042008747E-2</v>
      </c>
      <c r="AZ72">
        <v>7.466883042008747E-2</v>
      </c>
      <c r="BA72">
        <v>7.466883042008747E-2</v>
      </c>
      <c r="BB72">
        <v>7.466883042008747E-2</v>
      </c>
      <c r="BC72">
        <v>7.466883042008747E-2</v>
      </c>
      <c r="BD72">
        <v>7.466883042008747E-2</v>
      </c>
      <c r="BE72">
        <v>7.466883042008747E-2</v>
      </c>
      <c r="BF72">
        <v>7.466883042008747E-2</v>
      </c>
      <c r="BG72">
        <v>7.1369630343017465E-2</v>
      </c>
      <c r="BH72">
        <v>6.2520633550351076E-2</v>
      </c>
      <c r="BI72">
        <v>5.1798620785786599E-2</v>
      </c>
      <c r="BJ72">
        <v>3.8767862376860134E-2</v>
      </c>
      <c r="BK72">
        <v>2.4088290959680157E-2</v>
      </c>
      <c r="BL72">
        <v>2.1106175678032559E-2</v>
      </c>
      <c r="BM72">
        <v>1.3283378595018618E-2</v>
      </c>
      <c r="BN72">
        <v>4.0689938676892624E-3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1.5829245878756643E-3</v>
      </c>
    </row>
    <row r="73" spans="1:73" x14ac:dyDescent="0.25">
      <c r="A73">
        <v>1101</v>
      </c>
      <c r="B73">
        <v>624.6114633781051</v>
      </c>
      <c r="C73">
        <v>1.2069719449256191E-3</v>
      </c>
      <c r="D73">
        <v>-20</v>
      </c>
      <c r="E73">
        <v>570.5</v>
      </c>
      <c r="F73">
        <v>-530.5</v>
      </c>
      <c r="G73">
        <v>0</v>
      </c>
      <c r="H73">
        <v>0</v>
      </c>
      <c r="I73">
        <v>0</v>
      </c>
      <c r="J73">
        <v>0</v>
      </c>
      <c r="K73">
        <v>0</v>
      </c>
      <c r="L73">
        <v>4.8315073616971502E-3</v>
      </c>
      <c r="M73">
        <v>9.1297925883064308E-3</v>
      </c>
      <c r="N73">
        <v>1.4621894348925352E-2</v>
      </c>
      <c r="O73">
        <v>2.1603894609124812E-2</v>
      </c>
      <c r="P73">
        <v>3.8899585930722486E-2</v>
      </c>
      <c r="Q73">
        <v>5.2423091768174265E-2</v>
      </c>
      <c r="R73">
        <v>6.7658980880621125E-2</v>
      </c>
      <c r="S73">
        <v>7.466883042008747E-2</v>
      </c>
      <c r="T73">
        <v>7.5875802365013095E-2</v>
      </c>
      <c r="U73">
        <v>7.5875802365013095E-2</v>
      </c>
      <c r="V73">
        <v>7.5875802365013095E-2</v>
      </c>
      <c r="W73">
        <v>7.5875802365013095E-2</v>
      </c>
      <c r="X73">
        <v>7.5875802365013095E-2</v>
      </c>
      <c r="Y73">
        <v>7.5875802365013095E-2</v>
      </c>
      <c r="Z73">
        <v>7.5875802365013095E-2</v>
      </c>
      <c r="AA73">
        <v>7.5875802365013095E-2</v>
      </c>
      <c r="AB73">
        <v>7.5875802365013095E-2</v>
      </c>
      <c r="AC73">
        <v>7.5875802365013095E-2</v>
      </c>
      <c r="AD73">
        <v>7.5875802365013095E-2</v>
      </c>
      <c r="AE73">
        <v>7.5875802365013095E-2</v>
      </c>
      <c r="AF73">
        <v>7.5875802365013095E-2</v>
      </c>
      <c r="AG73">
        <v>7.5875802365013095E-2</v>
      </c>
      <c r="AH73">
        <v>7.5875802365013095E-2</v>
      </c>
      <c r="AI73">
        <v>7.5875802365013095E-2</v>
      </c>
      <c r="AJ73">
        <v>7.5875802365013095E-2</v>
      </c>
      <c r="AK73">
        <v>7.5875802365013095E-2</v>
      </c>
      <c r="AL73">
        <v>7.5875802365013095E-2</v>
      </c>
      <c r="AM73">
        <v>7.5875802365013095E-2</v>
      </c>
      <c r="AN73">
        <v>7.5875802365013095E-2</v>
      </c>
      <c r="AO73">
        <v>7.5875802365013095E-2</v>
      </c>
      <c r="AP73">
        <v>7.5875802365013095E-2</v>
      </c>
      <c r="AQ73">
        <v>7.5875802365013095E-2</v>
      </c>
      <c r="AR73">
        <v>7.5875802365013095E-2</v>
      </c>
      <c r="AS73">
        <v>7.5875802365013095E-2</v>
      </c>
      <c r="AT73">
        <v>7.5875802365013095E-2</v>
      </c>
      <c r="AU73">
        <v>7.5875802365013095E-2</v>
      </c>
      <c r="AV73">
        <v>7.5875802365013095E-2</v>
      </c>
      <c r="AW73">
        <v>7.5875802365013095E-2</v>
      </c>
      <c r="AX73">
        <v>7.5875802365013095E-2</v>
      </c>
      <c r="AY73">
        <v>7.5875802365013095E-2</v>
      </c>
      <c r="AZ73">
        <v>7.5875802365013095E-2</v>
      </c>
      <c r="BA73">
        <v>7.5875802365013095E-2</v>
      </c>
      <c r="BB73">
        <v>7.5875802365013095E-2</v>
      </c>
      <c r="BC73">
        <v>7.5875802365013095E-2</v>
      </c>
      <c r="BD73">
        <v>7.5875802365013095E-2</v>
      </c>
      <c r="BE73">
        <v>7.5875802365013095E-2</v>
      </c>
      <c r="BF73">
        <v>7.5875802365013095E-2</v>
      </c>
      <c r="BG73">
        <v>7.257660228794309E-2</v>
      </c>
      <c r="BH73">
        <v>6.3727605495276701E-2</v>
      </c>
      <c r="BI73">
        <v>5.1798620785786599E-2</v>
      </c>
      <c r="BJ73">
        <v>3.8767862376860134E-2</v>
      </c>
      <c r="BK73">
        <v>2.4088290959680157E-2</v>
      </c>
      <c r="BL73">
        <v>2.1106175678032559E-2</v>
      </c>
      <c r="BM73">
        <v>1.3283378595018618E-2</v>
      </c>
      <c r="BN73">
        <v>4.0689938676892624E-3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2.817655155641377E-3</v>
      </c>
    </row>
    <row r="74" spans="1:73" x14ac:dyDescent="0.25">
      <c r="A74">
        <v>1061</v>
      </c>
      <c r="B74">
        <v>743.67381302893898</v>
      </c>
      <c r="C74">
        <v>1.437042835633064E-3</v>
      </c>
      <c r="D74">
        <v>-30</v>
      </c>
      <c r="E74">
        <v>560.5</v>
      </c>
      <c r="F74">
        <v>-500.5</v>
      </c>
      <c r="G74">
        <v>0</v>
      </c>
      <c r="H74">
        <v>0</v>
      </c>
      <c r="I74">
        <v>0</v>
      </c>
      <c r="J74">
        <v>0</v>
      </c>
      <c r="K74">
        <v>0</v>
      </c>
      <c r="L74">
        <v>4.8315073616971502E-3</v>
      </c>
      <c r="M74">
        <v>9.1297925883064308E-3</v>
      </c>
      <c r="N74">
        <v>1.4621894348925352E-2</v>
      </c>
      <c r="O74">
        <v>2.1603894609124812E-2</v>
      </c>
      <c r="P74">
        <v>3.8899585930722486E-2</v>
      </c>
      <c r="Q74">
        <v>5.2423091768174265E-2</v>
      </c>
      <c r="R74">
        <v>6.7658980880621125E-2</v>
      </c>
      <c r="S74">
        <v>7.466883042008747E-2</v>
      </c>
      <c r="T74">
        <v>7.5875802365013095E-2</v>
      </c>
      <c r="U74">
        <v>7.7312845200646158E-2</v>
      </c>
      <c r="V74">
        <v>7.7312845200646158E-2</v>
      </c>
      <c r="W74">
        <v>7.7312845200646158E-2</v>
      </c>
      <c r="X74">
        <v>7.7312845200646158E-2</v>
      </c>
      <c r="Y74">
        <v>7.7312845200646158E-2</v>
      </c>
      <c r="Z74">
        <v>7.7312845200646158E-2</v>
      </c>
      <c r="AA74">
        <v>7.7312845200646158E-2</v>
      </c>
      <c r="AB74">
        <v>7.7312845200646158E-2</v>
      </c>
      <c r="AC74">
        <v>7.7312845200646158E-2</v>
      </c>
      <c r="AD74">
        <v>7.7312845200646158E-2</v>
      </c>
      <c r="AE74">
        <v>7.7312845200646158E-2</v>
      </c>
      <c r="AF74">
        <v>7.7312845200646158E-2</v>
      </c>
      <c r="AG74">
        <v>7.7312845200646158E-2</v>
      </c>
      <c r="AH74">
        <v>7.7312845200646158E-2</v>
      </c>
      <c r="AI74">
        <v>7.7312845200646158E-2</v>
      </c>
      <c r="AJ74">
        <v>7.7312845200646158E-2</v>
      </c>
      <c r="AK74">
        <v>7.7312845200646158E-2</v>
      </c>
      <c r="AL74">
        <v>7.7312845200646158E-2</v>
      </c>
      <c r="AM74">
        <v>7.7312845200646158E-2</v>
      </c>
      <c r="AN74">
        <v>7.7312845200646158E-2</v>
      </c>
      <c r="AO74">
        <v>7.7312845200646158E-2</v>
      </c>
      <c r="AP74">
        <v>7.7312845200646158E-2</v>
      </c>
      <c r="AQ74">
        <v>7.7312845200646158E-2</v>
      </c>
      <c r="AR74">
        <v>7.7312845200646158E-2</v>
      </c>
      <c r="AS74">
        <v>7.7312845200646158E-2</v>
      </c>
      <c r="AT74">
        <v>7.7312845200646158E-2</v>
      </c>
      <c r="AU74">
        <v>7.7312845200646158E-2</v>
      </c>
      <c r="AV74">
        <v>7.7312845200646158E-2</v>
      </c>
      <c r="AW74">
        <v>7.7312845200646158E-2</v>
      </c>
      <c r="AX74">
        <v>7.7312845200646158E-2</v>
      </c>
      <c r="AY74">
        <v>7.7312845200646158E-2</v>
      </c>
      <c r="AZ74">
        <v>7.7312845200646158E-2</v>
      </c>
      <c r="BA74">
        <v>7.7312845200646158E-2</v>
      </c>
      <c r="BB74">
        <v>7.7312845200646158E-2</v>
      </c>
      <c r="BC74">
        <v>7.7312845200646158E-2</v>
      </c>
      <c r="BD74">
        <v>7.7312845200646158E-2</v>
      </c>
      <c r="BE74">
        <v>7.7312845200646158E-2</v>
      </c>
      <c r="BF74">
        <v>7.7312845200646158E-2</v>
      </c>
      <c r="BG74">
        <v>7.4013645123576152E-2</v>
      </c>
      <c r="BH74">
        <v>6.3727605495276701E-2</v>
      </c>
      <c r="BI74">
        <v>5.1798620785786599E-2</v>
      </c>
      <c r="BJ74">
        <v>3.8767862376860134E-2</v>
      </c>
      <c r="BK74">
        <v>2.4088290959680157E-2</v>
      </c>
      <c r="BL74">
        <v>2.1106175678032559E-2</v>
      </c>
      <c r="BM74">
        <v>1.3283378595018618E-2</v>
      </c>
      <c r="BN74">
        <v>4.0689938676892624E-3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1.5829245878756643E-3</v>
      </c>
    </row>
    <row r="75" spans="1:73" x14ac:dyDescent="0.25">
      <c r="A75">
        <v>1061</v>
      </c>
      <c r="B75">
        <v>773.45198490800738</v>
      </c>
      <c r="C75">
        <v>1.4945848759837573E-3</v>
      </c>
      <c r="D75">
        <v>-40</v>
      </c>
      <c r="E75">
        <v>570.5</v>
      </c>
      <c r="F75">
        <v>-490.5</v>
      </c>
      <c r="G75">
        <v>0</v>
      </c>
      <c r="H75">
        <v>0</v>
      </c>
      <c r="I75">
        <v>0</v>
      </c>
      <c r="J75">
        <v>0</v>
      </c>
      <c r="K75">
        <v>0</v>
      </c>
      <c r="L75">
        <v>4.8315073616971502E-3</v>
      </c>
      <c r="M75">
        <v>9.1297925883064308E-3</v>
      </c>
      <c r="N75">
        <v>1.4621894348925352E-2</v>
      </c>
      <c r="O75">
        <v>2.1603894609124812E-2</v>
      </c>
      <c r="P75">
        <v>3.8899585930722486E-2</v>
      </c>
      <c r="Q75">
        <v>5.2423091768174265E-2</v>
      </c>
      <c r="R75">
        <v>6.7658980880621125E-2</v>
      </c>
      <c r="S75">
        <v>7.466883042008747E-2</v>
      </c>
      <c r="T75">
        <v>7.5875802365013095E-2</v>
      </c>
      <c r="U75">
        <v>7.8807430076629909E-2</v>
      </c>
      <c r="V75">
        <v>7.8807430076629909E-2</v>
      </c>
      <c r="W75">
        <v>7.8807430076629909E-2</v>
      </c>
      <c r="X75">
        <v>7.8807430076629909E-2</v>
      </c>
      <c r="Y75">
        <v>7.8807430076629909E-2</v>
      </c>
      <c r="Z75">
        <v>7.8807430076629909E-2</v>
      </c>
      <c r="AA75">
        <v>7.8807430076629909E-2</v>
      </c>
      <c r="AB75">
        <v>7.8807430076629909E-2</v>
      </c>
      <c r="AC75">
        <v>7.8807430076629909E-2</v>
      </c>
      <c r="AD75">
        <v>7.8807430076629909E-2</v>
      </c>
      <c r="AE75">
        <v>7.8807430076629909E-2</v>
      </c>
      <c r="AF75">
        <v>7.8807430076629909E-2</v>
      </c>
      <c r="AG75">
        <v>7.8807430076629909E-2</v>
      </c>
      <c r="AH75">
        <v>7.8807430076629909E-2</v>
      </c>
      <c r="AI75">
        <v>7.8807430076629909E-2</v>
      </c>
      <c r="AJ75">
        <v>7.8807430076629909E-2</v>
      </c>
      <c r="AK75">
        <v>7.8807430076629909E-2</v>
      </c>
      <c r="AL75">
        <v>7.8807430076629909E-2</v>
      </c>
      <c r="AM75">
        <v>7.8807430076629909E-2</v>
      </c>
      <c r="AN75">
        <v>7.8807430076629909E-2</v>
      </c>
      <c r="AO75">
        <v>7.8807430076629909E-2</v>
      </c>
      <c r="AP75">
        <v>7.8807430076629909E-2</v>
      </c>
      <c r="AQ75">
        <v>7.8807430076629909E-2</v>
      </c>
      <c r="AR75">
        <v>7.8807430076629909E-2</v>
      </c>
      <c r="AS75">
        <v>7.8807430076629909E-2</v>
      </c>
      <c r="AT75">
        <v>7.8807430076629909E-2</v>
      </c>
      <c r="AU75">
        <v>7.8807430076629909E-2</v>
      </c>
      <c r="AV75">
        <v>7.8807430076629909E-2</v>
      </c>
      <c r="AW75">
        <v>7.8807430076629909E-2</v>
      </c>
      <c r="AX75">
        <v>7.8807430076629909E-2</v>
      </c>
      <c r="AY75">
        <v>7.8807430076629909E-2</v>
      </c>
      <c r="AZ75">
        <v>7.8807430076629909E-2</v>
      </c>
      <c r="BA75">
        <v>7.8807430076629909E-2</v>
      </c>
      <c r="BB75">
        <v>7.8807430076629909E-2</v>
      </c>
      <c r="BC75">
        <v>7.8807430076629909E-2</v>
      </c>
      <c r="BD75">
        <v>7.8807430076629909E-2</v>
      </c>
      <c r="BE75">
        <v>7.8807430076629909E-2</v>
      </c>
      <c r="BF75">
        <v>7.8807430076629909E-2</v>
      </c>
      <c r="BG75">
        <v>7.5508229999559903E-2</v>
      </c>
      <c r="BH75">
        <v>6.5222190371260452E-2</v>
      </c>
      <c r="BI75">
        <v>5.1798620785786599E-2</v>
      </c>
      <c r="BJ75">
        <v>3.8767862376860134E-2</v>
      </c>
      <c r="BK75">
        <v>2.4088290959680157E-2</v>
      </c>
      <c r="BL75">
        <v>2.1106175678032559E-2</v>
      </c>
      <c r="BM75">
        <v>1.3283378595018618E-2</v>
      </c>
      <c r="BN75">
        <v>4.0689938676892624E-3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2.817655155641377E-3</v>
      </c>
    </row>
    <row r="76" spans="1:73" x14ac:dyDescent="0.25">
      <c r="A76">
        <v>1061</v>
      </c>
      <c r="B76">
        <v>751.46169027666144</v>
      </c>
      <c r="C76">
        <v>1.4520917899024726E-3</v>
      </c>
      <c r="D76">
        <v>-30</v>
      </c>
      <c r="E76">
        <v>560.5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4.8315073616971502E-3</v>
      </c>
      <c r="M76">
        <v>9.1297925883064308E-3</v>
      </c>
      <c r="N76">
        <v>1.4621894348925352E-2</v>
      </c>
      <c r="O76">
        <v>2.1603894609124812E-2</v>
      </c>
      <c r="P76">
        <v>3.8899585930722486E-2</v>
      </c>
      <c r="Q76">
        <v>5.2423091768174265E-2</v>
      </c>
      <c r="R76">
        <v>6.7658980880621125E-2</v>
      </c>
      <c r="S76">
        <v>7.466883042008747E-2</v>
      </c>
      <c r="T76">
        <v>7.5875802365013095E-2</v>
      </c>
      <c r="U76">
        <v>8.0259521866532388E-2</v>
      </c>
      <c r="V76">
        <v>8.0259521866532388E-2</v>
      </c>
      <c r="W76">
        <v>8.0259521866532388E-2</v>
      </c>
      <c r="X76">
        <v>8.0259521866532388E-2</v>
      </c>
      <c r="Y76">
        <v>8.0259521866532388E-2</v>
      </c>
      <c r="Z76">
        <v>8.0259521866532388E-2</v>
      </c>
      <c r="AA76">
        <v>8.0259521866532388E-2</v>
      </c>
      <c r="AB76">
        <v>8.0259521866532388E-2</v>
      </c>
      <c r="AC76">
        <v>8.0259521866532388E-2</v>
      </c>
      <c r="AD76">
        <v>8.0259521866532388E-2</v>
      </c>
      <c r="AE76">
        <v>8.0259521866532388E-2</v>
      </c>
      <c r="AF76">
        <v>8.0259521866532388E-2</v>
      </c>
      <c r="AG76">
        <v>8.0259521866532388E-2</v>
      </c>
      <c r="AH76">
        <v>8.0259521866532388E-2</v>
      </c>
      <c r="AI76">
        <v>8.0259521866532388E-2</v>
      </c>
      <c r="AJ76">
        <v>8.0259521866532388E-2</v>
      </c>
      <c r="AK76">
        <v>8.0259521866532388E-2</v>
      </c>
      <c r="AL76">
        <v>8.0259521866532388E-2</v>
      </c>
      <c r="AM76">
        <v>8.0259521866532388E-2</v>
      </c>
      <c r="AN76">
        <v>8.0259521866532388E-2</v>
      </c>
      <c r="AO76">
        <v>8.0259521866532388E-2</v>
      </c>
      <c r="AP76">
        <v>8.0259521866532388E-2</v>
      </c>
      <c r="AQ76">
        <v>8.0259521866532388E-2</v>
      </c>
      <c r="AR76">
        <v>8.0259521866532388E-2</v>
      </c>
      <c r="AS76">
        <v>8.0259521866532388E-2</v>
      </c>
      <c r="AT76">
        <v>8.0259521866532388E-2</v>
      </c>
      <c r="AU76">
        <v>8.0259521866532388E-2</v>
      </c>
      <c r="AV76">
        <v>8.0259521866532388E-2</v>
      </c>
      <c r="AW76">
        <v>8.0259521866532388E-2</v>
      </c>
      <c r="AX76">
        <v>8.0259521866532388E-2</v>
      </c>
      <c r="AY76">
        <v>8.0259521866532388E-2</v>
      </c>
      <c r="AZ76">
        <v>8.0259521866532388E-2</v>
      </c>
      <c r="BA76">
        <v>8.0259521866532388E-2</v>
      </c>
      <c r="BB76">
        <v>8.0259521866532388E-2</v>
      </c>
      <c r="BC76">
        <v>8.0259521866532388E-2</v>
      </c>
      <c r="BD76">
        <v>8.0259521866532388E-2</v>
      </c>
      <c r="BE76">
        <v>8.0259521866532388E-2</v>
      </c>
      <c r="BF76">
        <v>8.0259521866532388E-2</v>
      </c>
      <c r="BG76">
        <v>7.6960321789462383E-2</v>
      </c>
      <c r="BH76">
        <v>6.5222190371260452E-2</v>
      </c>
      <c r="BI76">
        <v>5.1798620785786599E-2</v>
      </c>
      <c r="BJ76">
        <v>3.8767862376860134E-2</v>
      </c>
      <c r="BK76">
        <v>2.4088290959680157E-2</v>
      </c>
      <c r="BL76">
        <v>2.1106175678032559E-2</v>
      </c>
      <c r="BM76">
        <v>1.3283378595018618E-2</v>
      </c>
      <c r="BN76">
        <v>4.0689938676892624E-3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1.5829245878756643E-3</v>
      </c>
    </row>
    <row r="77" spans="1:73" x14ac:dyDescent="0.25">
      <c r="A77">
        <v>1061</v>
      </c>
      <c r="B77">
        <v>753.73358675987754</v>
      </c>
      <c r="C77">
        <v>1.4564819035615892E-3</v>
      </c>
      <c r="D77">
        <v>-20</v>
      </c>
      <c r="E77">
        <v>550.5</v>
      </c>
      <c r="F77">
        <v>-510.5</v>
      </c>
      <c r="G77">
        <v>0</v>
      </c>
      <c r="H77">
        <v>0</v>
      </c>
      <c r="I77">
        <v>0</v>
      </c>
      <c r="J77">
        <v>0</v>
      </c>
      <c r="K77">
        <v>0</v>
      </c>
      <c r="L77">
        <v>4.8315073616971502E-3</v>
      </c>
      <c r="M77">
        <v>9.1297925883064308E-3</v>
      </c>
      <c r="N77">
        <v>1.4621894348925352E-2</v>
      </c>
      <c r="O77">
        <v>2.1603894609124812E-2</v>
      </c>
      <c r="P77">
        <v>3.8899585930722486E-2</v>
      </c>
      <c r="Q77">
        <v>5.2423091768174265E-2</v>
      </c>
      <c r="R77">
        <v>6.7658980880621125E-2</v>
      </c>
      <c r="S77">
        <v>7.466883042008747E-2</v>
      </c>
      <c r="T77">
        <v>7.7332284268574691E-2</v>
      </c>
      <c r="U77">
        <v>8.171600377009397E-2</v>
      </c>
      <c r="V77">
        <v>8.171600377009397E-2</v>
      </c>
      <c r="W77">
        <v>8.171600377009397E-2</v>
      </c>
      <c r="X77">
        <v>8.171600377009397E-2</v>
      </c>
      <c r="Y77">
        <v>8.171600377009397E-2</v>
      </c>
      <c r="Z77">
        <v>8.171600377009397E-2</v>
      </c>
      <c r="AA77">
        <v>8.171600377009397E-2</v>
      </c>
      <c r="AB77">
        <v>8.171600377009397E-2</v>
      </c>
      <c r="AC77">
        <v>8.171600377009397E-2</v>
      </c>
      <c r="AD77">
        <v>8.171600377009397E-2</v>
      </c>
      <c r="AE77">
        <v>8.171600377009397E-2</v>
      </c>
      <c r="AF77">
        <v>8.171600377009397E-2</v>
      </c>
      <c r="AG77">
        <v>8.171600377009397E-2</v>
      </c>
      <c r="AH77">
        <v>8.171600377009397E-2</v>
      </c>
      <c r="AI77">
        <v>8.171600377009397E-2</v>
      </c>
      <c r="AJ77">
        <v>8.171600377009397E-2</v>
      </c>
      <c r="AK77">
        <v>8.171600377009397E-2</v>
      </c>
      <c r="AL77">
        <v>8.171600377009397E-2</v>
      </c>
      <c r="AM77">
        <v>8.171600377009397E-2</v>
      </c>
      <c r="AN77">
        <v>8.171600377009397E-2</v>
      </c>
      <c r="AO77">
        <v>8.171600377009397E-2</v>
      </c>
      <c r="AP77">
        <v>8.171600377009397E-2</v>
      </c>
      <c r="AQ77">
        <v>8.171600377009397E-2</v>
      </c>
      <c r="AR77">
        <v>8.171600377009397E-2</v>
      </c>
      <c r="AS77">
        <v>8.171600377009397E-2</v>
      </c>
      <c r="AT77">
        <v>8.171600377009397E-2</v>
      </c>
      <c r="AU77">
        <v>8.171600377009397E-2</v>
      </c>
      <c r="AV77">
        <v>8.171600377009397E-2</v>
      </c>
      <c r="AW77">
        <v>8.171600377009397E-2</v>
      </c>
      <c r="AX77">
        <v>8.171600377009397E-2</v>
      </c>
      <c r="AY77">
        <v>8.171600377009397E-2</v>
      </c>
      <c r="AZ77">
        <v>8.171600377009397E-2</v>
      </c>
      <c r="BA77">
        <v>8.171600377009397E-2</v>
      </c>
      <c r="BB77">
        <v>8.171600377009397E-2</v>
      </c>
      <c r="BC77">
        <v>8.171600377009397E-2</v>
      </c>
      <c r="BD77">
        <v>8.171600377009397E-2</v>
      </c>
      <c r="BE77">
        <v>8.171600377009397E-2</v>
      </c>
      <c r="BF77">
        <v>8.171600377009397E-2</v>
      </c>
      <c r="BG77">
        <v>7.8416803693023979E-2</v>
      </c>
      <c r="BH77">
        <v>6.5222190371260452E-2</v>
      </c>
      <c r="BI77">
        <v>5.1798620785786599E-2</v>
      </c>
      <c r="BJ77">
        <v>3.8767862376860134E-2</v>
      </c>
      <c r="BK77">
        <v>2.4088290959680157E-2</v>
      </c>
      <c r="BL77">
        <v>2.1106175678032559E-2</v>
      </c>
      <c r="BM77">
        <v>1.3283378595018618E-2</v>
      </c>
      <c r="BN77">
        <v>4.0689938676892624E-3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3.4819402010993761E-4</v>
      </c>
    </row>
    <row r="78" spans="1:73" x14ac:dyDescent="0.25">
      <c r="A78">
        <v>1061</v>
      </c>
      <c r="B78">
        <v>768.75477967927941</v>
      </c>
      <c r="C78">
        <v>1.4855082015020392E-3</v>
      </c>
      <c r="D78">
        <v>-10</v>
      </c>
      <c r="E78">
        <v>540.5</v>
      </c>
      <c r="F78">
        <v>-520.5</v>
      </c>
      <c r="G78">
        <v>0</v>
      </c>
      <c r="H78">
        <v>0</v>
      </c>
      <c r="I78">
        <v>0</v>
      </c>
      <c r="J78">
        <v>0</v>
      </c>
      <c r="K78">
        <v>0</v>
      </c>
      <c r="L78">
        <v>4.8315073616971502E-3</v>
      </c>
      <c r="M78">
        <v>9.1297925883064308E-3</v>
      </c>
      <c r="N78">
        <v>1.4621894348925352E-2</v>
      </c>
      <c r="O78">
        <v>2.1603894609124812E-2</v>
      </c>
      <c r="P78">
        <v>3.8899585930722486E-2</v>
      </c>
      <c r="Q78">
        <v>5.2423091768174265E-2</v>
      </c>
      <c r="R78">
        <v>6.7658980880621125E-2</v>
      </c>
      <c r="S78">
        <v>7.466883042008747E-2</v>
      </c>
      <c r="T78">
        <v>7.8817792470076725E-2</v>
      </c>
      <c r="U78">
        <v>8.3201511971596004E-2</v>
      </c>
      <c r="V78">
        <v>8.3201511971596004E-2</v>
      </c>
      <c r="W78">
        <v>8.3201511971596004E-2</v>
      </c>
      <c r="X78">
        <v>8.3201511971596004E-2</v>
      </c>
      <c r="Y78">
        <v>8.3201511971596004E-2</v>
      </c>
      <c r="Z78">
        <v>8.3201511971596004E-2</v>
      </c>
      <c r="AA78">
        <v>8.3201511971596004E-2</v>
      </c>
      <c r="AB78">
        <v>8.3201511971596004E-2</v>
      </c>
      <c r="AC78">
        <v>8.3201511971596004E-2</v>
      </c>
      <c r="AD78">
        <v>8.3201511971596004E-2</v>
      </c>
      <c r="AE78">
        <v>8.3201511971596004E-2</v>
      </c>
      <c r="AF78">
        <v>8.3201511971596004E-2</v>
      </c>
      <c r="AG78">
        <v>8.3201511971596004E-2</v>
      </c>
      <c r="AH78">
        <v>8.3201511971596004E-2</v>
      </c>
      <c r="AI78">
        <v>8.3201511971596004E-2</v>
      </c>
      <c r="AJ78">
        <v>8.3201511971596004E-2</v>
      </c>
      <c r="AK78">
        <v>8.3201511971596004E-2</v>
      </c>
      <c r="AL78">
        <v>8.3201511971596004E-2</v>
      </c>
      <c r="AM78">
        <v>8.3201511971596004E-2</v>
      </c>
      <c r="AN78">
        <v>8.3201511971596004E-2</v>
      </c>
      <c r="AO78">
        <v>8.3201511971596004E-2</v>
      </c>
      <c r="AP78">
        <v>8.3201511971596004E-2</v>
      </c>
      <c r="AQ78">
        <v>8.3201511971596004E-2</v>
      </c>
      <c r="AR78">
        <v>8.3201511971596004E-2</v>
      </c>
      <c r="AS78">
        <v>8.3201511971596004E-2</v>
      </c>
      <c r="AT78">
        <v>8.3201511971596004E-2</v>
      </c>
      <c r="AU78">
        <v>8.3201511971596004E-2</v>
      </c>
      <c r="AV78">
        <v>8.3201511971596004E-2</v>
      </c>
      <c r="AW78">
        <v>8.3201511971596004E-2</v>
      </c>
      <c r="AX78">
        <v>8.3201511971596004E-2</v>
      </c>
      <c r="AY78">
        <v>8.3201511971596004E-2</v>
      </c>
      <c r="AZ78">
        <v>8.3201511971596004E-2</v>
      </c>
      <c r="BA78">
        <v>8.3201511971596004E-2</v>
      </c>
      <c r="BB78">
        <v>8.3201511971596004E-2</v>
      </c>
      <c r="BC78">
        <v>8.3201511971596004E-2</v>
      </c>
      <c r="BD78">
        <v>8.3201511971596004E-2</v>
      </c>
      <c r="BE78">
        <v>8.3201511971596004E-2</v>
      </c>
      <c r="BF78">
        <v>8.3201511971596004E-2</v>
      </c>
      <c r="BG78">
        <v>7.9902311894526012E-2</v>
      </c>
      <c r="BH78">
        <v>6.5222190371260452E-2</v>
      </c>
      <c r="BI78">
        <v>5.1798620785786599E-2</v>
      </c>
      <c r="BJ78">
        <v>3.8767862376860134E-2</v>
      </c>
      <c r="BK78">
        <v>2.4088290959680157E-2</v>
      </c>
      <c r="BL78">
        <v>2.1106175678032559E-2</v>
      </c>
      <c r="BM78">
        <v>1.3283378595018618E-2</v>
      </c>
      <c r="BN78">
        <v>4.0689938676892624E-3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1061</v>
      </c>
      <c r="B79">
        <v>749.22646459248017</v>
      </c>
      <c r="C79">
        <v>1.4477725372957512E-3</v>
      </c>
      <c r="D79">
        <v>0</v>
      </c>
      <c r="E79">
        <v>530.5</v>
      </c>
      <c r="F79">
        <v>-530.5</v>
      </c>
      <c r="G79">
        <v>0</v>
      </c>
      <c r="H79">
        <v>0</v>
      </c>
      <c r="I79">
        <v>0</v>
      </c>
      <c r="J79">
        <v>0</v>
      </c>
      <c r="K79">
        <v>0</v>
      </c>
      <c r="L79">
        <v>4.8315073616971502E-3</v>
      </c>
      <c r="M79">
        <v>9.1297925883064308E-3</v>
      </c>
      <c r="N79">
        <v>1.4621894348925352E-2</v>
      </c>
      <c r="O79">
        <v>2.1603894609124812E-2</v>
      </c>
      <c r="P79">
        <v>3.8899585930722486E-2</v>
      </c>
      <c r="Q79">
        <v>5.2423091768174265E-2</v>
      </c>
      <c r="R79">
        <v>6.7658980880621125E-2</v>
      </c>
      <c r="S79">
        <v>7.466883042008747E-2</v>
      </c>
      <c r="T79">
        <v>8.0265565007372475E-2</v>
      </c>
      <c r="U79">
        <v>8.4649284508891753E-2</v>
      </c>
      <c r="V79">
        <v>8.4649284508891753E-2</v>
      </c>
      <c r="W79">
        <v>8.4649284508891753E-2</v>
      </c>
      <c r="X79">
        <v>8.4649284508891753E-2</v>
      </c>
      <c r="Y79">
        <v>8.4649284508891753E-2</v>
      </c>
      <c r="Z79">
        <v>8.4649284508891753E-2</v>
      </c>
      <c r="AA79">
        <v>8.4649284508891753E-2</v>
      </c>
      <c r="AB79">
        <v>8.4649284508891753E-2</v>
      </c>
      <c r="AC79">
        <v>8.4649284508891753E-2</v>
      </c>
      <c r="AD79">
        <v>8.4649284508891753E-2</v>
      </c>
      <c r="AE79">
        <v>8.4649284508891753E-2</v>
      </c>
      <c r="AF79">
        <v>8.4649284508891753E-2</v>
      </c>
      <c r="AG79">
        <v>8.4649284508891753E-2</v>
      </c>
      <c r="AH79">
        <v>8.4649284508891753E-2</v>
      </c>
      <c r="AI79">
        <v>8.4649284508891753E-2</v>
      </c>
      <c r="AJ79">
        <v>8.4649284508891753E-2</v>
      </c>
      <c r="AK79">
        <v>8.4649284508891753E-2</v>
      </c>
      <c r="AL79">
        <v>8.4649284508891753E-2</v>
      </c>
      <c r="AM79">
        <v>8.4649284508891753E-2</v>
      </c>
      <c r="AN79">
        <v>8.4649284508891753E-2</v>
      </c>
      <c r="AO79">
        <v>8.4649284508891753E-2</v>
      </c>
      <c r="AP79">
        <v>8.4649284508891753E-2</v>
      </c>
      <c r="AQ79">
        <v>8.4649284508891753E-2</v>
      </c>
      <c r="AR79">
        <v>8.4649284508891753E-2</v>
      </c>
      <c r="AS79">
        <v>8.4649284508891753E-2</v>
      </c>
      <c r="AT79">
        <v>8.4649284508891753E-2</v>
      </c>
      <c r="AU79">
        <v>8.4649284508891753E-2</v>
      </c>
      <c r="AV79">
        <v>8.4649284508891753E-2</v>
      </c>
      <c r="AW79">
        <v>8.4649284508891753E-2</v>
      </c>
      <c r="AX79">
        <v>8.4649284508891753E-2</v>
      </c>
      <c r="AY79">
        <v>8.4649284508891753E-2</v>
      </c>
      <c r="AZ79">
        <v>8.4649284508891753E-2</v>
      </c>
      <c r="BA79">
        <v>8.4649284508891753E-2</v>
      </c>
      <c r="BB79">
        <v>8.4649284508891753E-2</v>
      </c>
      <c r="BC79">
        <v>8.4649284508891753E-2</v>
      </c>
      <c r="BD79">
        <v>8.4649284508891753E-2</v>
      </c>
      <c r="BE79">
        <v>8.4649284508891753E-2</v>
      </c>
      <c r="BF79">
        <v>8.4649284508891753E-2</v>
      </c>
      <c r="BG79">
        <v>7.9902311894526012E-2</v>
      </c>
      <c r="BH79">
        <v>6.5222190371260452E-2</v>
      </c>
      <c r="BI79">
        <v>5.1798620785786599E-2</v>
      </c>
      <c r="BJ79">
        <v>3.8767862376860134E-2</v>
      </c>
      <c r="BK79">
        <v>2.4088290959680157E-2</v>
      </c>
      <c r="BL79">
        <v>2.1106175678032559E-2</v>
      </c>
      <c r="BM79">
        <v>1.3283378595018618E-2</v>
      </c>
      <c r="BN79">
        <v>4.0689938676892624E-3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1.5651453609466376E-3</v>
      </c>
      <c r="BU79">
        <v>0</v>
      </c>
    </row>
    <row r="80" spans="1:73" x14ac:dyDescent="0.25">
      <c r="A80">
        <v>1061</v>
      </c>
      <c r="B80">
        <v>716.30417384215298</v>
      </c>
      <c r="C80">
        <v>1.384154938791519E-3</v>
      </c>
      <c r="D80">
        <v>10</v>
      </c>
      <c r="E80">
        <v>520.5</v>
      </c>
      <c r="F80">
        <v>-540.5</v>
      </c>
      <c r="G80">
        <v>0</v>
      </c>
      <c r="H80">
        <v>0</v>
      </c>
      <c r="I80">
        <v>0</v>
      </c>
      <c r="J80">
        <v>0</v>
      </c>
      <c r="K80">
        <v>0</v>
      </c>
      <c r="L80">
        <v>4.8315073616971502E-3</v>
      </c>
      <c r="M80">
        <v>9.1297925883064308E-3</v>
      </c>
      <c r="N80">
        <v>1.4621894348925352E-2</v>
      </c>
      <c r="O80">
        <v>2.1603894609124812E-2</v>
      </c>
      <c r="P80">
        <v>3.8899585930722486E-2</v>
      </c>
      <c r="Q80">
        <v>5.2423091768174265E-2</v>
      </c>
      <c r="R80">
        <v>6.7658980880621125E-2</v>
      </c>
      <c r="S80">
        <v>7.6052985358878986E-2</v>
      </c>
      <c r="T80">
        <v>8.164971994616399E-2</v>
      </c>
      <c r="U80">
        <v>8.6033439447683269E-2</v>
      </c>
      <c r="V80">
        <v>8.6033439447683269E-2</v>
      </c>
      <c r="W80">
        <v>8.6033439447683269E-2</v>
      </c>
      <c r="X80">
        <v>8.6033439447683269E-2</v>
      </c>
      <c r="Y80">
        <v>8.6033439447683269E-2</v>
      </c>
      <c r="Z80">
        <v>8.6033439447683269E-2</v>
      </c>
      <c r="AA80">
        <v>8.6033439447683269E-2</v>
      </c>
      <c r="AB80">
        <v>8.6033439447683269E-2</v>
      </c>
      <c r="AC80">
        <v>8.6033439447683269E-2</v>
      </c>
      <c r="AD80">
        <v>8.6033439447683269E-2</v>
      </c>
      <c r="AE80">
        <v>8.6033439447683269E-2</v>
      </c>
      <c r="AF80">
        <v>8.6033439447683269E-2</v>
      </c>
      <c r="AG80">
        <v>8.6033439447683269E-2</v>
      </c>
      <c r="AH80">
        <v>8.6033439447683269E-2</v>
      </c>
      <c r="AI80">
        <v>8.6033439447683269E-2</v>
      </c>
      <c r="AJ80">
        <v>8.6033439447683269E-2</v>
      </c>
      <c r="AK80">
        <v>8.6033439447683269E-2</v>
      </c>
      <c r="AL80">
        <v>8.6033439447683269E-2</v>
      </c>
      <c r="AM80">
        <v>8.6033439447683269E-2</v>
      </c>
      <c r="AN80">
        <v>8.6033439447683269E-2</v>
      </c>
      <c r="AO80">
        <v>8.6033439447683269E-2</v>
      </c>
      <c r="AP80">
        <v>8.6033439447683269E-2</v>
      </c>
      <c r="AQ80">
        <v>8.6033439447683269E-2</v>
      </c>
      <c r="AR80">
        <v>8.6033439447683269E-2</v>
      </c>
      <c r="AS80">
        <v>8.6033439447683269E-2</v>
      </c>
      <c r="AT80">
        <v>8.6033439447683269E-2</v>
      </c>
      <c r="AU80">
        <v>8.6033439447683269E-2</v>
      </c>
      <c r="AV80">
        <v>8.6033439447683269E-2</v>
      </c>
      <c r="AW80">
        <v>8.6033439447683269E-2</v>
      </c>
      <c r="AX80">
        <v>8.6033439447683269E-2</v>
      </c>
      <c r="AY80">
        <v>8.6033439447683269E-2</v>
      </c>
      <c r="AZ80">
        <v>8.6033439447683269E-2</v>
      </c>
      <c r="BA80">
        <v>8.6033439447683269E-2</v>
      </c>
      <c r="BB80">
        <v>8.6033439447683269E-2</v>
      </c>
      <c r="BC80">
        <v>8.6033439447683269E-2</v>
      </c>
      <c r="BD80">
        <v>8.6033439447683269E-2</v>
      </c>
      <c r="BE80">
        <v>8.6033439447683269E-2</v>
      </c>
      <c r="BF80">
        <v>8.6033439447683269E-2</v>
      </c>
      <c r="BG80">
        <v>7.9902311894526012E-2</v>
      </c>
      <c r="BH80">
        <v>6.5222190371260452E-2</v>
      </c>
      <c r="BI80">
        <v>5.1798620785786599E-2</v>
      </c>
      <c r="BJ80">
        <v>3.8767862376860134E-2</v>
      </c>
      <c r="BK80">
        <v>2.4088290959680157E-2</v>
      </c>
      <c r="BL80">
        <v>2.1106175678032559E-2</v>
      </c>
      <c r="BM80">
        <v>1.3283378595018618E-2</v>
      </c>
      <c r="BN80">
        <v>4.0689938676892624E-3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3.2057589468445641E-3</v>
      </c>
      <c r="BU80">
        <v>0</v>
      </c>
    </row>
    <row r="81" spans="1:73" x14ac:dyDescent="0.25">
      <c r="A81">
        <v>1046</v>
      </c>
      <c r="B81">
        <v>692.58187345666158</v>
      </c>
      <c r="C81">
        <v>1.3383150003447699E-3</v>
      </c>
      <c r="D81">
        <v>20</v>
      </c>
      <c r="E81">
        <v>503</v>
      </c>
      <c r="F81">
        <v>-543</v>
      </c>
      <c r="G81">
        <v>0</v>
      </c>
      <c r="H81">
        <v>0</v>
      </c>
      <c r="I81">
        <v>0</v>
      </c>
      <c r="J81">
        <v>0</v>
      </c>
      <c r="K81">
        <v>0</v>
      </c>
      <c r="L81">
        <v>4.8315073616971502E-3</v>
      </c>
      <c r="M81">
        <v>9.1297925883064308E-3</v>
      </c>
      <c r="N81">
        <v>1.4621894348925352E-2</v>
      </c>
      <c r="O81">
        <v>2.1603894609124812E-2</v>
      </c>
      <c r="P81">
        <v>3.8899585930722486E-2</v>
      </c>
      <c r="Q81">
        <v>5.2423091768174265E-2</v>
      </c>
      <c r="R81">
        <v>6.7658980880621125E-2</v>
      </c>
      <c r="S81">
        <v>7.7391300359223758E-2</v>
      </c>
      <c r="T81">
        <v>8.2988034946508762E-2</v>
      </c>
      <c r="U81">
        <v>8.7371754448028041E-2</v>
      </c>
      <c r="V81">
        <v>8.7371754448028041E-2</v>
      </c>
      <c r="W81">
        <v>8.7371754448028041E-2</v>
      </c>
      <c r="X81">
        <v>8.7371754448028041E-2</v>
      </c>
      <c r="Y81">
        <v>8.7371754448028041E-2</v>
      </c>
      <c r="Z81">
        <v>8.7371754448028041E-2</v>
      </c>
      <c r="AA81">
        <v>8.7371754448028041E-2</v>
      </c>
      <c r="AB81">
        <v>8.7371754448028041E-2</v>
      </c>
      <c r="AC81">
        <v>8.7371754448028041E-2</v>
      </c>
      <c r="AD81">
        <v>8.7371754448028041E-2</v>
      </c>
      <c r="AE81">
        <v>8.7371754448028041E-2</v>
      </c>
      <c r="AF81">
        <v>8.7371754448028041E-2</v>
      </c>
      <c r="AG81">
        <v>8.7371754448028041E-2</v>
      </c>
      <c r="AH81">
        <v>8.7371754448028041E-2</v>
      </c>
      <c r="AI81">
        <v>8.7371754448028041E-2</v>
      </c>
      <c r="AJ81">
        <v>8.7371754448028041E-2</v>
      </c>
      <c r="AK81">
        <v>8.7371754448028041E-2</v>
      </c>
      <c r="AL81">
        <v>8.7371754448028041E-2</v>
      </c>
      <c r="AM81">
        <v>8.7371754448028041E-2</v>
      </c>
      <c r="AN81">
        <v>8.7371754448028041E-2</v>
      </c>
      <c r="AO81">
        <v>8.7371754448028041E-2</v>
      </c>
      <c r="AP81">
        <v>8.7371754448028041E-2</v>
      </c>
      <c r="AQ81">
        <v>8.7371754448028041E-2</v>
      </c>
      <c r="AR81">
        <v>8.7371754448028041E-2</v>
      </c>
      <c r="AS81">
        <v>8.7371754448028041E-2</v>
      </c>
      <c r="AT81">
        <v>8.7371754448028041E-2</v>
      </c>
      <c r="AU81">
        <v>8.7371754448028041E-2</v>
      </c>
      <c r="AV81">
        <v>8.7371754448028041E-2</v>
      </c>
      <c r="AW81">
        <v>8.7371754448028041E-2</v>
      </c>
      <c r="AX81">
        <v>8.7371754448028041E-2</v>
      </c>
      <c r="AY81">
        <v>8.7371754448028041E-2</v>
      </c>
      <c r="AZ81">
        <v>8.7371754448028041E-2</v>
      </c>
      <c r="BA81">
        <v>8.7371754448028041E-2</v>
      </c>
      <c r="BB81">
        <v>8.7371754448028041E-2</v>
      </c>
      <c r="BC81">
        <v>8.7371754448028041E-2</v>
      </c>
      <c r="BD81">
        <v>8.7371754448028041E-2</v>
      </c>
      <c r="BE81">
        <v>8.7371754448028041E-2</v>
      </c>
      <c r="BF81">
        <v>8.6033439447683269E-2</v>
      </c>
      <c r="BG81">
        <v>7.9902311894526012E-2</v>
      </c>
      <c r="BH81">
        <v>6.5222190371260452E-2</v>
      </c>
      <c r="BI81">
        <v>5.1798620785786599E-2</v>
      </c>
      <c r="BJ81">
        <v>3.8767862376860134E-2</v>
      </c>
      <c r="BK81">
        <v>2.4088290959680157E-2</v>
      </c>
      <c r="BL81">
        <v>2.1106175678032559E-2</v>
      </c>
      <c r="BM81">
        <v>1.3283378595018618E-2</v>
      </c>
      <c r="BN81">
        <v>4.0689938676892624E-3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3.6159123433190526E-3</v>
      </c>
      <c r="BU81">
        <v>0</v>
      </c>
    </row>
    <row r="82" spans="1:73" x14ac:dyDescent="0.25">
      <c r="A82">
        <v>1046</v>
      </c>
      <c r="B82">
        <v>680.8583595182356</v>
      </c>
      <c r="C82">
        <v>1.3156609934152508E-3</v>
      </c>
      <c r="D82">
        <v>30</v>
      </c>
      <c r="E82">
        <v>493</v>
      </c>
      <c r="F82">
        <v>-553</v>
      </c>
      <c r="G82">
        <v>0</v>
      </c>
      <c r="H82">
        <v>0</v>
      </c>
      <c r="I82">
        <v>0</v>
      </c>
      <c r="J82">
        <v>0</v>
      </c>
      <c r="K82">
        <v>0</v>
      </c>
      <c r="L82">
        <v>4.8315073616971502E-3</v>
      </c>
      <c r="M82">
        <v>9.1297925883064308E-3</v>
      </c>
      <c r="N82">
        <v>1.4621894348925352E-2</v>
      </c>
      <c r="O82">
        <v>2.1603894609124812E-2</v>
      </c>
      <c r="P82">
        <v>3.8899585930722486E-2</v>
      </c>
      <c r="Q82">
        <v>5.2423091768174265E-2</v>
      </c>
      <c r="R82">
        <v>6.7658980880621125E-2</v>
      </c>
      <c r="S82">
        <v>7.8706961352639007E-2</v>
      </c>
      <c r="T82">
        <v>8.4303695939924012E-2</v>
      </c>
      <c r="U82">
        <v>8.868741544144329E-2</v>
      </c>
      <c r="V82">
        <v>8.868741544144329E-2</v>
      </c>
      <c r="W82">
        <v>8.868741544144329E-2</v>
      </c>
      <c r="X82">
        <v>8.868741544144329E-2</v>
      </c>
      <c r="Y82">
        <v>8.868741544144329E-2</v>
      </c>
      <c r="Z82">
        <v>8.868741544144329E-2</v>
      </c>
      <c r="AA82">
        <v>8.868741544144329E-2</v>
      </c>
      <c r="AB82">
        <v>8.868741544144329E-2</v>
      </c>
      <c r="AC82">
        <v>8.868741544144329E-2</v>
      </c>
      <c r="AD82">
        <v>8.868741544144329E-2</v>
      </c>
      <c r="AE82">
        <v>8.868741544144329E-2</v>
      </c>
      <c r="AF82">
        <v>8.868741544144329E-2</v>
      </c>
      <c r="AG82">
        <v>8.868741544144329E-2</v>
      </c>
      <c r="AH82">
        <v>8.868741544144329E-2</v>
      </c>
      <c r="AI82">
        <v>8.868741544144329E-2</v>
      </c>
      <c r="AJ82">
        <v>8.868741544144329E-2</v>
      </c>
      <c r="AK82">
        <v>8.868741544144329E-2</v>
      </c>
      <c r="AL82">
        <v>8.868741544144329E-2</v>
      </c>
      <c r="AM82">
        <v>8.868741544144329E-2</v>
      </c>
      <c r="AN82">
        <v>8.868741544144329E-2</v>
      </c>
      <c r="AO82">
        <v>8.868741544144329E-2</v>
      </c>
      <c r="AP82">
        <v>8.868741544144329E-2</v>
      </c>
      <c r="AQ82">
        <v>8.868741544144329E-2</v>
      </c>
      <c r="AR82">
        <v>8.868741544144329E-2</v>
      </c>
      <c r="AS82">
        <v>8.868741544144329E-2</v>
      </c>
      <c r="AT82">
        <v>8.868741544144329E-2</v>
      </c>
      <c r="AU82">
        <v>8.868741544144329E-2</v>
      </c>
      <c r="AV82">
        <v>8.868741544144329E-2</v>
      </c>
      <c r="AW82">
        <v>8.868741544144329E-2</v>
      </c>
      <c r="AX82">
        <v>8.868741544144329E-2</v>
      </c>
      <c r="AY82">
        <v>8.868741544144329E-2</v>
      </c>
      <c r="AZ82">
        <v>8.868741544144329E-2</v>
      </c>
      <c r="BA82">
        <v>8.868741544144329E-2</v>
      </c>
      <c r="BB82">
        <v>8.868741544144329E-2</v>
      </c>
      <c r="BC82">
        <v>8.868741544144329E-2</v>
      </c>
      <c r="BD82">
        <v>8.868741544144329E-2</v>
      </c>
      <c r="BE82">
        <v>8.868741544144329E-2</v>
      </c>
      <c r="BF82">
        <v>8.6033439447683269E-2</v>
      </c>
      <c r="BG82">
        <v>7.9902311894526012E-2</v>
      </c>
      <c r="BH82">
        <v>6.5222190371260452E-2</v>
      </c>
      <c r="BI82">
        <v>5.1798620785786599E-2</v>
      </c>
      <c r="BJ82">
        <v>3.8767862376860134E-2</v>
      </c>
      <c r="BK82">
        <v>2.4088290959680157E-2</v>
      </c>
      <c r="BL82">
        <v>2.1106175678032559E-2</v>
      </c>
      <c r="BM82">
        <v>1.3283378595018618E-2</v>
      </c>
      <c r="BN82">
        <v>4.0689938676892624E-3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5.4980394118619574E-3</v>
      </c>
      <c r="BU82">
        <v>0</v>
      </c>
    </row>
    <row r="83" spans="1:73" x14ac:dyDescent="0.25">
      <c r="A83">
        <v>1046</v>
      </c>
      <c r="B83">
        <v>722.00050506112837</v>
      </c>
      <c r="C83">
        <v>1.3951622807527493E-3</v>
      </c>
      <c r="D83">
        <v>40</v>
      </c>
      <c r="E83">
        <v>483</v>
      </c>
      <c r="F83">
        <v>-563</v>
      </c>
      <c r="G83">
        <v>0</v>
      </c>
      <c r="H83">
        <v>0</v>
      </c>
      <c r="I83">
        <v>0</v>
      </c>
      <c r="J83">
        <v>0</v>
      </c>
      <c r="K83">
        <v>0</v>
      </c>
      <c r="L83">
        <v>4.8315073616971502E-3</v>
      </c>
      <c r="M83">
        <v>9.1297925883064308E-3</v>
      </c>
      <c r="N83">
        <v>1.4621894348925352E-2</v>
      </c>
      <c r="O83">
        <v>2.1603894609124812E-2</v>
      </c>
      <c r="P83">
        <v>3.8899585930722486E-2</v>
      </c>
      <c r="Q83">
        <v>5.2423091768174265E-2</v>
      </c>
      <c r="R83">
        <v>6.9054143161373871E-2</v>
      </c>
      <c r="S83">
        <v>8.0102123633391753E-2</v>
      </c>
      <c r="T83">
        <v>8.5698858220676757E-2</v>
      </c>
      <c r="U83">
        <v>9.0082577722196036E-2</v>
      </c>
      <c r="V83">
        <v>9.0082577722196036E-2</v>
      </c>
      <c r="W83">
        <v>9.0082577722196036E-2</v>
      </c>
      <c r="X83">
        <v>9.0082577722196036E-2</v>
      </c>
      <c r="Y83">
        <v>9.0082577722196036E-2</v>
      </c>
      <c r="Z83">
        <v>9.0082577722196036E-2</v>
      </c>
      <c r="AA83">
        <v>9.0082577722196036E-2</v>
      </c>
      <c r="AB83">
        <v>9.0082577722196036E-2</v>
      </c>
      <c r="AC83">
        <v>9.0082577722196036E-2</v>
      </c>
      <c r="AD83">
        <v>9.0082577722196036E-2</v>
      </c>
      <c r="AE83">
        <v>9.0082577722196036E-2</v>
      </c>
      <c r="AF83">
        <v>9.0082577722196036E-2</v>
      </c>
      <c r="AG83">
        <v>9.0082577722196036E-2</v>
      </c>
      <c r="AH83">
        <v>9.0082577722196036E-2</v>
      </c>
      <c r="AI83">
        <v>9.0082577722196036E-2</v>
      </c>
      <c r="AJ83">
        <v>9.0082577722196036E-2</v>
      </c>
      <c r="AK83">
        <v>9.0082577722196036E-2</v>
      </c>
      <c r="AL83">
        <v>9.0082577722196036E-2</v>
      </c>
      <c r="AM83">
        <v>9.0082577722196036E-2</v>
      </c>
      <c r="AN83">
        <v>9.0082577722196036E-2</v>
      </c>
      <c r="AO83">
        <v>9.0082577722196036E-2</v>
      </c>
      <c r="AP83">
        <v>9.0082577722196036E-2</v>
      </c>
      <c r="AQ83">
        <v>9.0082577722196036E-2</v>
      </c>
      <c r="AR83">
        <v>9.0082577722196036E-2</v>
      </c>
      <c r="AS83">
        <v>9.0082577722196036E-2</v>
      </c>
      <c r="AT83">
        <v>9.0082577722196036E-2</v>
      </c>
      <c r="AU83">
        <v>9.0082577722196036E-2</v>
      </c>
      <c r="AV83">
        <v>9.0082577722196036E-2</v>
      </c>
      <c r="AW83">
        <v>9.0082577722196036E-2</v>
      </c>
      <c r="AX83">
        <v>9.0082577722196036E-2</v>
      </c>
      <c r="AY83">
        <v>9.0082577722196036E-2</v>
      </c>
      <c r="AZ83">
        <v>9.0082577722196036E-2</v>
      </c>
      <c r="BA83">
        <v>9.0082577722196036E-2</v>
      </c>
      <c r="BB83">
        <v>9.0082577722196036E-2</v>
      </c>
      <c r="BC83">
        <v>9.0082577722196036E-2</v>
      </c>
      <c r="BD83">
        <v>9.0082577722196036E-2</v>
      </c>
      <c r="BE83">
        <v>9.0082577722196036E-2</v>
      </c>
      <c r="BF83">
        <v>8.6033439447683269E-2</v>
      </c>
      <c r="BG83">
        <v>7.9902311894526012E-2</v>
      </c>
      <c r="BH83">
        <v>6.5222190371260452E-2</v>
      </c>
      <c r="BI83">
        <v>5.1798620785786599E-2</v>
      </c>
      <c r="BJ83">
        <v>3.8767862376860134E-2</v>
      </c>
      <c r="BK83">
        <v>2.4088290959680157E-2</v>
      </c>
      <c r="BL83">
        <v>2.1106175678032559E-2</v>
      </c>
      <c r="BM83">
        <v>1.3283378595018618E-2</v>
      </c>
      <c r="BN83">
        <v>4.0689938676892624E-3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7.5926257094985627E-3</v>
      </c>
      <c r="BU83">
        <v>0</v>
      </c>
    </row>
    <row r="84" spans="1:73" x14ac:dyDescent="0.25">
      <c r="A84">
        <v>1046</v>
      </c>
      <c r="B84">
        <v>660.91422526051338</v>
      </c>
      <c r="C84">
        <v>1.2771218183820049E-3</v>
      </c>
      <c r="D84">
        <v>30</v>
      </c>
      <c r="E84">
        <v>493</v>
      </c>
      <c r="F84">
        <v>-553</v>
      </c>
      <c r="G84">
        <v>0</v>
      </c>
      <c r="H84">
        <v>0</v>
      </c>
      <c r="I84">
        <v>0</v>
      </c>
      <c r="J84">
        <v>0</v>
      </c>
      <c r="K84">
        <v>0</v>
      </c>
      <c r="L84">
        <v>4.8315073616971502E-3</v>
      </c>
      <c r="M84">
        <v>9.1297925883064308E-3</v>
      </c>
      <c r="N84">
        <v>1.4621894348925352E-2</v>
      </c>
      <c r="O84">
        <v>2.1603894609124812E-2</v>
      </c>
      <c r="P84">
        <v>3.8899585930722486E-2</v>
      </c>
      <c r="Q84">
        <v>5.2423091768174265E-2</v>
      </c>
      <c r="R84">
        <v>6.9054143161373871E-2</v>
      </c>
      <c r="S84">
        <v>8.137924545177376E-2</v>
      </c>
      <c r="T84">
        <v>8.6975980039058765E-2</v>
      </c>
      <c r="U84">
        <v>9.1359699540578043E-2</v>
      </c>
      <c r="V84">
        <v>9.1359699540578043E-2</v>
      </c>
      <c r="W84">
        <v>9.1359699540578043E-2</v>
      </c>
      <c r="X84">
        <v>9.1359699540578043E-2</v>
      </c>
      <c r="Y84">
        <v>9.1359699540578043E-2</v>
      </c>
      <c r="Z84">
        <v>9.1359699540578043E-2</v>
      </c>
      <c r="AA84">
        <v>9.1359699540578043E-2</v>
      </c>
      <c r="AB84">
        <v>9.1359699540578043E-2</v>
      </c>
      <c r="AC84">
        <v>9.1359699540578043E-2</v>
      </c>
      <c r="AD84">
        <v>9.1359699540578043E-2</v>
      </c>
      <c r="AE84">
        <v>9.1359699540578043E-2</v>
      </c>
      <c r="AF84">
        <v>9.1359699540578043E-2</v>
      </c>
      <c r="AG84">
        <v>9.1359699540578043E-2</v>
      </c>
      <c r="AH84">
        <v>9.1359699540578043E-2</v>
      </c>
      <c r="AI84">
        <v>9.1359699540578043E-2</v>
      </c>
      <c r="AJ84">
        <v>9.1359699540578043E-2</v>
      </c>
      <c r="AK84">
        <v>9.1359699540578043E-2</v>
      </c>
      <c r="AL84">
        <v>9.1359699540578043E-2</v>
      </c>
      <c r="AM84">
        <v>9.1359699540578043E-2</v>
      </c>
      <c r="AN84">
        <v>9.1359699540578043E-2</v>
      </c>
      <c r="AO84">
        <v>9.1359699540578043E-2</v>
      </c>
      <c r="AP84">
        <v>9.1359699540578043E-2</v>
      </c>
      <c r="AQ84">
        <v>9.1359699540578043E-2</v>
      </c>
      <c r="AR84">
        <v>9.1359699540578043E-2</v>
      </c>
      <c r="AS84">
        <v>9.1359699540578043E-2</v>
      </c>
      <c r="AT84">
        <v>9.1359699540578043E-2</v>
      </c>
      <c r="AU84">
        <v>9.1359699540578043E-2</v>
      </c>
      <c r="AV84">
        <v>9.1359699540578043E-2</v>
      </c>
      <c r="AW84">
        <v>9.1359699540578043E-2</v>
      </c>
      <c r="AX84">
        <v>9.1359699540578043E-2</v>
      </c>
      <c r="AY84">
        <v>9.1359699540578043E-2</v>
      </c>
      <c r="AZ84">
        <v>9.1359699540578043E-2</v>
      </c>
      <c r="BA84">
        <v>9.1359699540578043E-2</v>
      </c>
      <c r="BB84">
        <v>9.1359699540578043E-2</v>
      </c>
      <c r="BC84">
        <v>9.1359699540578043E-2</v>
      </c>
      <c r="BD84">
        <v>9.1359699540578043E-2</v>
      </c>
      <c r="BE84">
        <v>9.1359699540578043E-2</v>
      </c>
      <c r="BF84">
        <v>8.6033439447683269E-2</v>
      </c>
      <c r="BG84">
        <v>7.9902311894526012E-2</v>
      </c>
      <c r="BH84">
        <v>6.5222190371260452E-2</v>
      </c>
      <c r="BI84">
        <v>5.1798620785786599E-2</v>
      </c>
      <c r="BJ84">
        <v>3.8767862376860134E-2</v>
      </c>
      <c r="BK84">
        <v>2.4088290959680157E-2</v>
      </c>
      <c r="BL84">
        <v>2.1106175678032559E-2</v>
      </c>
      <c r="BM84">
        <v>1.3283378595018618E-2</v>
      </c>
      <c r="BN84">
        <v>4.0689938676892624E-3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5.4980394118619574E-3</v>
      </c>
      <c r="BU84">
        <v>0</v>
      </c>
    </row>
    <row r="85" spans="1:73" x14ac:dyDescent="0.25">
      <c r="A85">
        <v>1046</v>
      </c>
      <c r="B85">
        <v>672.16403542156365</v>
      </c>
      <c r="C85">
        <v>1.2988604607961089E-3</v>
      </c>
      <c r="D85">
        <v>20</v>
      </c>
      <c r="E85">
        <v>503</v>
      </c>
      <c r="F85">
        <v>-543</v>
      </c>
      <c r="G85">
        <v>0</v>
      </c>
      <c r="H85">
        <v>0</v>
      </c>
      <c r="I85">
        <v>0</v>
      </c>
      <c r="J85">
        <v>0</v>
      </c>
      <c r="K85">
        <v>0</v>
      </c>
      <c r="L85">
        <v>4.8315073616971502E-3</v>
      </c>
      <c r="M85">
        <v>9.1297925883064308E-3</v>
      </c>
      <c r="N85">
        <v>1.4621894348925352E-2</v>
      </c>
      <c r="O85">
        <v>2.1603894609124812E-2</v>
      </c>
      <c r="P85">
        <v>3.8899585930722486E-2</v>
      </c>
      <c r="Q85">
        <v>5.2423091768174265E-2</v>
      </c>
      <c r="R85">
        <v>6.9054143161373871E-2</v>
      </c>
      <c r="S85">
        <v>8.2678105912569869E-2</v>
      </c>
      <c r="T85">
        <v>8.8274840499854873E-2</v>
      </c>
      <c r="U85">
        <v>9.2658560001374152E-2</v>
      </c>
      <c r="V85">
        <v>9.2658560001374152E-2</v>
      </c>
      <c r="W85">
        <v>9.2658560001374152E-2</v>
      </c>
      <c r="X85">
        <v>9.2658560001374152E-2</v>
      </c>
      <c r="Y85">
        <v>9.2658560001374152E-2</v>
      </c>
      <c r="Z85">
        <v>9.2658560001374152E-2</v>
      </c>
      <c r="AA85">
        <v>9.2658560001374152E-2</v>
      </c>
      <c r="AB85">
        <v>9.2658560001374152E-2</v>
      </c>
      <c r="AC85">
        <v>9.2658560001374152E-2</v>
      </c>
      <c r="AD85">
        <v>9.2658560001374152E-2</v>
      </c>
      <c r="AE85">
        <v>9.2658560001374152E-2</v>
      </c>
      <c r="AF85">
        <v>9.2658560001374152E-2</v>
      </c>
      <c r="AG85">
        <v>9.2658560001374152E-2</v>
      </c>
      <c r="AH85">
        <v>9.2658560001374152E-2</v>
      </c>
      <c r="AI85">
        <v>9.2658560001374152E-2</v>
      </c>
      <c r="AJ85">
        <v>9.2658560001374152E-2</v>
      </c>
      <c r="AK85">
        <v>9.2658560001374152E-2</v>
      </c>
      <c r="AL85">
        <v>9.2658560001374152E-2</v>
      </c>
      <c r="AM85">
        <v>9.2658560001374152E-2</v>
      </c>
      <c r="AN85">
        <v>9.2658560001374152E-2</v>
      </c>
      <c r="AO85">
        <v>9.2658560001374152E-2</v>
      </c>
      <c r="AP85">
        <v>9.2658560001374152E-2</v>
      </c>
      <c r="AQ85">
        <v>9.2658560001374152E-2</v>
      </c>
      <c r="AR85">
        <v>9.2658560001374152E-2</v>
      </c>
      <c r="AS85">
        <v>9.2658560001374152E-2</v>
      </c>
      <c r="AT85">
        <v>9.2658560001374152E-2</v>
      </c>
      <c r="AU85">
        <v>9.2658560001374152E-2</v>
      </c>
      <c r="AV85">
        <v>9.2658560001374152E-2</v>
      </c>
      <c r="AW85">
        <v>9.2658560001374152E-2</v>
      </c>
      <c r="AX85">
        <v>9.2658560001374152E-2</v>
      </c>
      <c r="AY85">
        <v>9.2658560001374152E-2</v>
      </c>
      <c r="AZ85">
        <v>9.2658560001374152E-2</v>
      </c>
      <c r="BA85">
        <v>9.2658560001374152E-2</v>
      </c>
      <c r="BB85">
        <v>9.2658560001374152E-2</v>
      </c>
      <c r="BC85">
        <v>9.2658560001374152E-2</v>
      </c>
      <c r="BD85">
        <v>9.2658560001374152E-2</v>
      </c>
      <c r="BE85">
        <v>9.2658560001374152E-2</v>
      </c>
      <c r="BF85">
        <v>8.6033439447683269E-2</v>
      </c>
      <c r="BG85">
        <v>7.9902311894526012E-2</v>
      </c>
      <c r="BH85">
        <v>6.5222190371260452E-2</v>
      </c>
      <c r="BI85">
        <v>5.1798620785786599E-2</v>
      </c>
      <c r="BJ85">
        <v>3.8767862376860134E-2</v>
      </c>
      <c r="BK85">
        <v>2.4088290959680157E-2</v>
      </c>
      <c r="BL85">
        <v>2.1106175678032559E-2</v>
      </c>
      <c r="BM85">
        <v>1.3283378595018618E-2</v>
      </c>
      <c r="BN85">
        <v>4.0689938676892624E-3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3.6159123433190526E-3</v>
      </c>
      <c r="BU85">
        <v>0</v>
      </c>
    </row>
    <row r="86" spans="1:73" x14ac:dyDescent="0.25">
      <c r="A86">
        <v>1046</v>
      </c>
      <c r="B86">
        <v>701.21063151557621</v>
      </c>
      <c r="C86">
        <v>1.3549888360126822E-3</v>
      </c>
      <c r="D86">
        <v>10</v>
      </c>
      <c r="E86">
        <v>513</v>
      </c>
      <c r="F86">
        <v>-533</v>
      </c>
      <c r="G86">
        <v>0</v>
      </c>
      <c r="H86">
        <v>0</v>
      </c>
      <c r="I86">
        <v>0</v>
      </c>
      <c r="J86">
        <v>0</v>
      </c>
      <c r="K86">
        <v>0</v>
      </c>
      <c r="L86">
        <v>4.8315073616971502E-3</v>
      </c>
      <c r="M86">
        <v>9.1297925883064308E-3</v>
      </c>
      <c r="N86">
        <v>1.4621894348925352E-2</v>
      </c>
      <c r="O86">
        <v>2.1603894609124812E-2</v>
      </c>
      <c r="P86">
        <v>3.8899585930722486E-2</v>
      </c>
      <c r="Q86">
        <v>5.2423091768174265E-2</v>
      </c>
      <c r="R86">
        <v>6.9054143161373871E-2</v>
      </c>
      <c r="S86">
        <v>8.2678105912569869E-2</v>
      </c>
      <c r="T86">
        <v>8.962982933586755E-2</v>
      </c>
      <c r="U86">
        <v>9.4013548837386829E-2</v>
      </c>
      <c r="V86">
        <v>9.4013548837386829E-2</v>
      </c>
      <c r="W86">
        <v>9.4013548837386829E-2</v>
      </c>
      <c r="X86">
        <v>9.4013548837386829E-2</v>
      </c>
      <c r="Y86">
        <v>9.4013548837386829E-2</v>
      </c>
      <c r="Z86">
        <v>9.4013548837386829E-2</v>
      </c>
      <c r="AA86">
        <v>9.4013548837386829E-2</v>
      </c>
      <c r="AB86">
        <v>9.4013548837386829E-2</v>
      </c>
      <c r="AC86">
        <v>9.4013548837386829E-2</v>
      </c>
      <c r="AD86">
        <v>9.4013548837386829E-2</v>
      </c>
      <c r="AE86">
        <v>9.4013548837386829E-2</v>
      </c>
      <c r="AF86">
        <v>9.4013548837386829E-2</v>
      </c>
      <c r="AG86">
        <v>9.4013548837386829E-2</v>
      </c>
      <c r="AH86">
        <v>9.4013548837386829E-2</v>
      </c>
      <c r="AI86">
        <v>9.4013548837386829E-2</v>
      </c>
      <c r="AJ86">
        <v>9.4013548837386829E-2</v>
      </c>
      <c r="AK86">
        <v>9.4013548837386829E-2</v>
      </c>
      <c r="AL86">
        <v>9.4013548837386829E-2</v>
      </c>
      <c r="AM86">
        <v>9.4013548837386829E-2</v>
      </c>
      <c r="AN86">
        <v>9.4013548837386829E-2</v>
      </c>
      <c r="AO86">
        <v>9.4013548837386829E-2</v>
      </c>
      <c r="AP86">
        <v>9.4013548837386829E-2</v>
      </c>
      <c r="AQ86">
        <v>9.4013548837386829E-2</v>
      </c>
      <c r="AR86">
        <v>9.4013548837386829E-2</v>
      </c>
      <c r="AS86">
        <v>9.4013548837386829E-2</v>
      </c>
      <c r="AT86">
        <v>9.4013548837386829E-2</v>
      </c>
      <c r="AU86">
        <v>9.4013548837386829E-2</v>
      </c>
      <c r="AV86">
        <v>9.4013548837386829E-2</v>
      </c>
      <c r="AW86">
        <v>9.4013548837386829E-2</v>
      </c>
      <c r="AX86">
        <v>9.4013548837386829E-2</v>
      </c>
      <c r="AY86">
        <v>9.4013548837386829E-2</v>
      </c>
      <c r="AZ86">
        <v>9.4013548837386829E-2</v>
      </c>
      <c r="BA86">
        <v>9.4013548837386829E-2</v>
      </c>
      <c r="BB86">
        <v>9.4013548837386829E-2</v>
      </c>
      <c r="BC86">
        <v>9.4013548837386829E-2</v>
      </c>
      <c r="BD86">
        <v>9.4013548837386829E-2</v>
      </c>
      <c r="BE86">
        <v>9.4013548837386829E-2</v>
      </c>
      <c r="BF86">
        <v>8.7388428283695946E-2</v>
      </c>
      <c r="BG86">
        <v>7.9902311894526012E-2</v>
      </c>
      <c r="BH86">
        <v>6.5222190371260452E-2</v>
      </c>
      <c r="BI86">
        <v>5.1798620785786599E-2</v>
      </c>
      <c r="BJ86">
        <v>3.8767862376860134E-2</v>
      </c>
      <c r="BK86">
        <v>2.4088290959680157E-2</v>
      </c>
      <c r="BL86">
        <v>2.1106175678032559E-2</v>
      </c>
      <c r="BM86">
        <v>1.3283378595018618E-2</v>
      </c>
      <c r="BN86">
        <v>4.0689938676892624E-3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1.9752987574211262E-3</v>
      </c>
      <c r="BU86">
        <v>0</v>
      </c>
    </row>
    <row r="87" spans="1:73" x14ac:dyDescent="0.25">
      <c r="A87">
        <v>924</v>
      </c>
      <c r="B87">
        <v>679.01522322590847</v>
      </c>
      <c r="C87">
        <v>1.3120993972455589E-3</v>
      </c>
      <c r="D87">
        <v>0</v>
      </c>
      <c r="E87">
        <v>462</v>
      </c>
      <c r="F87">
        <v>-462</v>
      </c>
      <c r="G87">
        <v>0</v>
      </c>
      <c r="H87">
        <v>0</v>
      </c>
      <c r="I87">
        <v>0</v>
      </c>
      <c r="J87">
        <v>0</v>
      </c>
      <c r="K87">
        <v>0</v>
      </c>
      <c r="L87">
        <v>4.8315073616971502E-3</v>
      </c>
      <c r="M87">
        <v>9.1297925883064308E-3</v>
      </c>
      <c r="N87">
        <v>1.4621894348925352E-2</v>
      </c>
      <c r="O87">
        <v>2.1603894609124812E-2</v>
      </c>
      <c r="P87">
        <v>3.8899585930722486E-2</v>
      </c>
      <c r="Q87">
        <v>5.2423091768174265E-2</v>
      </c>
      <c r="R87">
        <v>6.9054143161373871E-2</v>
      </c>
      <c r="S87">
        <v>8.2678105912569869E-2</v>
      </c>
      <c r="T87">
        <v>8.962982933586755E-2</v>
      </c>
      <c r="U87">
        <v>9.4013548837386829E-2</v>
      </c>
      <c r="V87">
        <v>9.5325648234632382E-2</v>
      </c>
      <c r="W87">
        <v>9.5325648234632382E-2</v>
      </c>
      <c r="X87">
        <v>9.5325648234632382E-2</v>
      </c>
      <c r="Y87">
        <v>9.5325648234632382E-2</v>
      </c>
      <c r="Z87">
        <v>9.5325648234632382E-2</v>
      </c>
      <c r="AA87">
        <v>9.5325648234632382E-2</v>
      </c>
      <c r="AB87">
        <v>9.5325648234632382E-2</v>
      </c>
      <c r="AC87">
        <v>9.5325648234632382E-2</v>
      </c>
      <c r="AD87">
        <v>9.5325648234632382E-2</v>
      </c>
      <c r="AE87">
        <v>9.5325648234632382E-2</v>
      </c>
      <c r="AF87">
        <v>9.5325648234632382E-2</v>
      </c>
      <c r="AG87">
        <v>9.5325648234632382E-2</v>
      </c>
      <c r="AH87">
        <v>9.5325648234632382E-2</v>
      </c>
      <c r="AI87">
        <v>9.5325648234632382E-2</v>
      </c>
      <c r="AJ87">
        <v>9.5325648234632382E-2</v>
      </c>
      <c r="AK87">
        <v>9.5325648234632382E-2</v>
      </c>
      <c r="AL87">
        <v>9.5325648234632382E-2</v>
      </c>
      <c r="AM87">
        <v>9.5325648234632382E-2</v>
      </c>
      <c r="AN87">
        <v>9.5325648234632382E-2</v>
      </c>
      <c r="AO87">
        <v>9.5325648234632382E-2</v>
      </c>
      <c r="AP87">
        <v>9.5325648234632382E-2</v>
      </c>
      <c r="AQ87">
        <v>9.5325648234632382E-2</v>
      </c>
      <c r="AR87">
        <v>9.5325648234632382E-2</v>
      </c>
      <c r="AS87">
        <v>9.5325648234632382E-2</v>
      </c>
      <c r="AT87">
        <v>9.5325648234632382E-2</v>
      </c>
      <c r="AU87">
        <v>9.5325648234632382E-2</v>
      </c>
      <c r="AV87">
        <v>9.5325648234632382E-2</v>
      </c>
      <c r="AW87">
        <v>9.5325648234632382E-2</v>
      </c>
      <c r="AX87">
        <v>9.5325648234632382E-2</v>
      </c>
      <c r="AY87">
        <v>9.5325648234632382E-2</v>
      </c>
      <c r="AZ87">
        <v>9.5325648234632382E-2</v>
      </c>
      <c r="BA87">
        <v>9.5325648234632382E-2</v>
      </c>
      <c r="BB87">
        <v>9.5325648234632382E-2</v>
      </c>
      <c r="BC87">
        <v>9.5325648234632382E-2</v>
      </c>
      <c r="BD87">
        <v>9.5325648234632382E-2</v>
      </c>
      <c r="BE87">
        <v>9.4013548837386829E-2</v>
      </c>
      <c r="BF87">
        <v>8.7388428283695946E-2</v>
      </c>
      <c r="BG87">
        <v>7.9902311894526012E-2</v>
      </c>
      <c r="BH87">
        <v>6.5222190371260452E-2</v>
      </c>
      <c r="BI87">
        <v>5.1798620785786599E-2</v>
      </c>
      <c r="BJ87">
        <v>3.8767862376860134E-2</v>
      </c>
      <c r="BK87">
        <v>2.4088290959680157E-2</v>
      </c>
      <c r="BL87">
        <v>2.1106175678032559E-2</v>
      </c>
      <c r="BM87">
        <v>1.3283378595018618E-2</v>
      </c>
      <c r="BN87">
        <v>4.0689938676892624E-3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924</v>
      </c>
      <c r="B88">
        <v>671.49191776997611</v>
      </c>
      <c r="C88">
        <v>1.2975616899654104E-3</v>
      </c>
      <c r="D88">
        <v>-10</v>
      </c>
      <c r="E88">
        <v>472</v>
      </c>
      <c r="F88">
        <v>-452</v>
      </c>
      <c r="G88">
        <v>0</v>
      </c>
      <c r="H88">
        <v>0</v>
      </c>
      <c r="I88">
        <v>0</v>
      </c>
      <c r="J88">
        <v>0</v>
      </c>
      <c r="K88">
        <v>0</v>
      </c>
      <c r="L88">
        <v>4.8315073616971502E-3</v>
      </c>
      <c r="M88">
        <v>9.1297925883064308E-3</v>
      </c>
      <c r="N88">
        <v>1.4621894348925352E-2</v>
      </c>
      <c r="O88">
        <v>2.1603894609124812E-2</v>
      </c>
      <c r="P88">
        <v>3.8899585930722486E-2</v>
      </c>
      <c r="Q88">
        <v>5.2423091768174265E-2</v>
      </c>
      <c r="R88">
        <v>6.9054143161373871E-2</v>
      </c>
      <c r="S88">
        <v>8.2678105912569869E-2</v>
      </c>
      <c r="T88">
        <v>8.962982933586755E-2</v>
      </c>
      <c r="U88">
        <v>9.4013548837386829E-2</v>
      </c>
      <c r="V88">
        <v>9.5325648234632382E-2</v>
      </c>
      <c r="W88">
        <v>9.6623209924597789E-2</v>
      </c>
      <c r="X88">
        <v>9.6623209924597789E-2</v>
      </c>
      <c r="Y88">
        <v>9.6623209924597789E-2</v>
      </c>
      <c r="Z88">
        <v>9.6623209924597789E-2</v>
      </c>
      <c r="AA88">
        <v>9.6623209924597789E-2</v>
      </c>
      <c r="AB88">
        <v>9.6623209924597789E-2</v>
      </c>
      <c r="AC88">
        <v>9.6623209924597789E-2</v>
      </c>
      <c r="AD88">
        <v>9.6623209924597789E-2</v>
      </c>
      <c r="AE88">
        <v>9.6623209924597789E-2</v>
      </c>
      <c r="AF88">
        <v>9.6623209924597789E-2</v>
      </c>
      <c r="AG88">
        <v>9.6623209924597789E-2</v>
      </c>
      <c r="AH88">
        <v>9.6623209924597789E-2</v>
      </c>
      <c r="AI88">
        <v>9.6623209924597789E-2</v>
      </c>
      <c r="AJ88">
        <v>9.6623209924597789E-2</v>
      </c>
      <c r="AK88">
        <v>9.6623209924597789E-2</v>
      </c>
      <c r="AL88">
        <v>9.6623209924597789E-2</v>
      </c>
      <c r="AM88">
        <v>9.6623209924597789E-2</v>
      </c>
      <c r="AN88">
        <v>9.6623209924597789E-2</v>
      </c>
      <c r="AO88">
        <v>9.6623209924597789E-2</v>
      </c>
      <c r="AP88">
        <v>9.6623209924597789E-2</v>
      </c>
      <c r="AQ88">
        <v>9.6623209924597789E-2</v>
      </c>
      <c r="AR88">
        <v>9.6623209924597789E-2</v>
      </c>
      <c r="AS88">
        <v>9.6623209924597789E-2</v>
      </c>
      <c r="AT88">
        <v>9.6623209924597789E-2</v>
      </c>
      <c r="AU88">
        <v>9.6623209924597789E-2</v>
      </c>
      <c r="AV88">
        <v>9.6623209924597789E-2</v>
      </c>
      <c r="AW88">
        <v>9.6623209924597789E-2</v>
      </c>
      <c r="AX88">
        <v>9.6623209924597789E-2</v>
      </c>
      <c r="AY88">
        <v>9.6623209924597789E-2</v>
      </c>
      <c r="AZ88">
        <v>9.6623209924597789E-2</v>
      </c>
      <c r="BA88">
        <v>9.6623209924597789E-2</v>
      </c>
      <c r="BB88">
        <v>9.6623209924597789E-2</v>
      </c>
      <c r="BC88">
        <v>9.6623209924597789E-2</v>
      </c>
      <c r="BD88">
        <v>9.6623209924597789E-2</v>
      </c>
      <c r="BE88">
        <v>9.4013548837386829E-2</v>
      </c>
      <c r="BF88">
        <v>8.7388428283695946E-2</v>
      </c>
      <c r="BG88">
        <v>7.9902311894526012E-2</v>
      </c>
      <c r="BH88">
        <v>6.5222190371260452E-2</v>
      </c>
      <c r="BI88">
        <v>5.1798620785786599E-2</v>
      </c>
      <c r="BJ88">
        <v>3.8767862376860134E-2</v>
      </c>
      <c r="BK88">
        <v>2.4088290959680157E-2</v>
      </c>
      <c r="BL88">
        <v>2.1106175678032559E-2</v>
      </c>
      <c r="BM88">
        <v>1.3283378595018618E-2</v>
      </c>
      <c r="BN88">
        <v>4.0689938676892624E-3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913</v>
      </c>
      <c r="B89">
        <v>572.25653445217677</v>
      </c>
      <c r="C89">
        <v>1.1058035641046641E-3</v>
      </c>
      <c r="D89">
        <v>-20</v>
      </c>
      <c r="E89">
        <v>476.5</v>
      </c>
      <c r="F89">
        <v>-436.5</v>
      </c>
      <c r="G89">
        <v>0</v>
      </c>
      <c r="H89">
        <v>0</v>
      </c>
      <c r="I89">
        <v>0</v>
      </c>
      <c r="J89">
        <v>0</v>
      </c>
      <c r="K89">
        <v>0</v>
      </c>
      <c r="L89">
        <v>4.8315073616971502E-3</v>
      </c>
      <c r="M89">
        <v>9.1297925883064308E-3</v>
      </c>
      <c r="N89">
        <v>1.4621894348925352E-2</v>
      </c>
      <c r="O89">
        <v>2.1603894609124812E-2</v>
      </c>
      <c r="P89">
        <v>3.8899585930722486E-2</v>
      </c>
      <c r="Q89">
        <v>5.2423091768174265E-2</v>
      </c>
      <c r="R89">
        <v>6.9054143161373871E-2</v>
      </c>
      <c r="S89">
        <v>8.2678105912569869E-2</v>
      </c>
      <c r="T89">
        <v>8.962982933586755E-2</v>
      </c>
      <c r="U89">
        <v>9.4013548837386829E-2</v>
      </c>
      <c r="V89">
        <v>9.5325648234632382E-2</v>
      </c>
      <c r="W89">
        <v>9.7729013488702457E-2</v>
      </c>
      <c r="X89">
        <v>9.7729013488702457E-2</v>
      </c>
      <c r="Y89">
        <v>9.7729013488702457E-2</v>
      </c>
      <c r="Z89">
        <v>9.7729013488702457E-2</v>
      </c>
      <c r="AA89">
        <v>9.7729013488702457E-2</v>
      </c>
      <c r="AB89">
        <v>9.7729013488702457E-2</v>
      </c>
      <c r="AC89">
        <v>9.7729013488702457E-2</v>
      </c>
      <c r="AD89">
        <v>9.7729013488702457E-2</v>
      </c>
      <c r="AE89">
        <v>9.7729013488702457E-2</v>
      </c>
      <c r="AF89">
        <v>9.7729013488702457E-2</v>
      </c>
      <c r="AG89">
        <v>9.7729013488702457E-2</v>
      </c>
      <c r="AH89">
        <v>9.7729013488702457E-2</v>
      </c>
      <c r="AI89">
        <v>9.7729013488702457E-2</v>
      </c>
      <c r="AJ89">
        <v>9.7729013488702457E-2</v>
      </c>
      <c r="AK89">
        <v>9.7729013488702457E-2</v>
      </c>
      <c r="AL89">
        <v>9.7729013488702457E-2</v>
      </c>
      <c r="AM89">
        <v>9.7729013488702457E-2</v>
      </c>
      <c r="AN89">
        <v>9.7729013488702457E-2</v>
      </c>
      <c r="AO89">
        <v>9.7729013488702457E-2</v>
      </c>
      <c r="AP89">
        <v>9.7729013488702457E-2</v>
      </c>
      <c r="AQ89">
        <v>9.7729013488702457E-2</v>
      </c>
      <c r="AR89">
        <v>9.7729013488702457E-2</v>
      </c>
      <c r="AS89">
        <v>9.7729013488702457E-2</v>
      </c>
      <c r="AT89">
        <v>9.7729013488702457E-2</v>
      </c>
      <c r="AU89">
        <v>9.7729013488702457E-2</v>
      </c>
      <c r="AV89">
        <v>9.7729013488702457E-2</v>
      </c>
      <c r="AW89">
        <v>9.7729013488702457E-2</v>
      </c>
      <c r="AX89">
        <v>9.7729013488702457E-2</v>
      </c>
      <c r="AY89">
        <v>9.7729013488702457E-2</v>
      </c>
      <c r="AZ89">
        <v>9.7729013488702457E-2</v>
      </c>
      <c r="BA89">
        <v>9.7729013488702457E-2</v>
      </c>
      <c r="BB89">
        <v>9.7729013488702457E-2</v>
      </c>
      <c r="BC89">
        <v>9.7729013488702457E-2</v>
      </c>
      <c r="BD89">
        <v>9.7729013488702457E-2</v>
      </c>
      <c r="BE89">
        <v>9.4013548837386829E-2</v>
      </c>
      <c r="BF89">
        <v>8.7388428283695946E-2</v>
      </c>
      <c r="BG89">
        <v>7.9902311894526012E-2</v>
      </c>
      <c r="BH89">
        <v>6.5222190371260452E-2</v>
      </c>
      <c r="BI89">
        <v>5.1798620785786599E-2</v>
      </c>
      <c r="BJ89">
        <v>3.8767862376860134E-2</v>
      </c>
      <c r="BK89">
        <v>2.4088290959680157E-2</v>
      </c>
      <c r="BL89">
        <v>2.1106175678032559E-2</v>
      </c>
      <c r="BM89">
        <v>1.3283378595018618E-2</v>
      </c>
      <c r="BN89">
        <v>4.0689938676892624E-3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913</v>
      </c>
      <c r="B90">
        <v>579.27661411461827</v>
      </c>
      <c r="C90">
        <v>1.1193688598132711E-3</v>
      </c>
      <c r="D90">
        <v>-30</v>
      </c>
      <c r="E90">
        <v>486.5</v>
      </c>
      <c r="F90">
        <v>-426.5</v>
      </c>
      <c r="G90">
        <v>0</v>
      </c>
      <c r="H90">
        <v>0</v>
      </c>
      <c r="I90">
        <v>0</v>
      </c>
      <c r="J90">
        <v>0</v>
      </c>
      <c r="K90">
        <v>0</v>
      </c>
      <c r="L90">
        <v>4.8315073616971502E-3</v>
      </c>
      <c r="M90">
        <v>9.1297925883064308E-3</v>
      </c>
      <c r="N90">
        <v>1.4621894348925352E-2</v>
      </c>
      <c r="O90">
        <v>2.1603894609124812E-2</v>
      </c>
      <c r="P90">
        <v>3.8899585930722486E-2</v>
      </c>
      <c r="Q90">
        <v>5.2423091768174265E-2</v>
      </c>
      <c r="R90">
        <v>6.9054143161373871E-2</v>
      </c>
      <c r="S90">
        <v>8.2678105912569869E-2</v>
      </c>
      <c r="T90">
        <v>8.962982933586755E-2</v>
      </c>
      <c r="U90">
        <v>9.4013548837386829E-2</v>
      </c>
      <c r="V90">
        <v>9.5325648234632382E-2</v>
      </c>
      <c r="W90">
        <v>9.7729013488702457E-2</v>
      </c>
      <c r="X90">
        <v>9.8848382348515729E-2</v>
      </c>
      <c r="Y90">
        <v>9.8848382348515729E-2</v>
      </c>
      <c r="Z90">
        <v>9.8848382348515729E-2</v>
      </c>
      <c r="AA90">
        <v>9.8848382348515729E-2</v>
      </c>
      <c r="AB90">
        <v>9.8848382348515729E-2</v>
      </c>
      <c r="AC90">
        <v>9.8848382348515729E-2</v>
      </c>
      <c r="AD90">
        <v>9.8848382348515729E-2</v>
      </c>
      <c r="AE90">
        <v>9.8848382348515729E-2</v>
      </c>
      <c r="AF90">
        <v>9.8848382348515729E-2</v>
      </c>
      <c r="AG90">
        <v>9.8848382348515729E-2</v>
      </c>
      <c r="AH90">
        <v>9.8848382348515729E-2</v>
      </c>
      <c r="AI90">
        <v>9.8848382348515729E-2</v>
      </c>
      <c r="AJ90">
        <v>9.8848382348515729E-2</v>
      </c>
      <c r="AK90">
        <v>9.8848382348515729E-2</v>
      </c>
      <c r="AL90">
        <v>9.8848382348515729E-2</v>
      </c>
      <c r="AM90">
        <v>9.8848382348515729E-2</v>
      </c>
      <c r="AN90">
        <v>9.8848382348515729E-2</v>
      </c>
      <c r="AO90">
        <v>9.8848382348515729E-2</v>
      </c>
      <c r="AP90">
        <v>9.8848382348515729E-2</v>
      </c>
      <c r="AQ90">
        <v>9.8848382348515729E-2</v>
      </c>
      <c r="AR90">
        <v>9.8848382348515729E-2</v>
      </c>
      <c r="AS90">
        <v>9.8848382348515729E-2</v>
      </c>
      <c r="AT90">
        <v>9.8848382348515729E-2</v>
      </c>
      <c r="AU90">
        <v>9.8848382348515729E-2</v>
      </c>
      <c r="AV90">
        <v>9.8848382348515729E-2</v>
      </c>
      <c r="AW90">
        <v>9.8848382348515729E-2</v>
      </c>
      <c r="AX90">
        <v>9.8848382348515729E-2</v>
      </c>
      <c r="AY90">
        <v>9.8848382348515729E-2</v>
      </c>
      <c r="AZ90">
        <v>9.8848382348515729E-2</v>
      </c>
      <c r="BA90">
        <v>9.8848382348515729E-2</v>
      </c>
      <c r="BB90">
        <v>9.8848382348515729E-2</v>
      </c>
      <c r="BC90">
        <v>9.8848382348515729E-2</v>
      </c>
      <c r="BD90">
        <v>9.8848382348515729E-2</v>
      </c>
      <c r="BE90">
        <v>9.5132917697200101E-2</v>
      </c>
      <c r="BF90">
        <v>8.7388428283695946E-2</v>
      </c>
      <c r="BG90">
        <v>7.9902311894526012E-2</v>
      </c>
      <c r="BH90">
        <v>6.5222190371260452E-2</v>
      </c>
      <c r="BI90">
        <v>5.1798620785786599E-2</v>
      </c>
      <c r="BJ90">
        <v>3.8767862376860134E-2</v>
      </c>
      <c r="BK90">
        <v>2.4088290959680157E-2</v>
      </c>
      <c r="BL90">
        <v>2.1106175678032559E-2</v>
      </c>
      <c r="BM90">
        <v>1.3283378595018618E-2</v>
      </c>
      <c r="BN90">
        <v>4.0689938676892624E-3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913</v>
      </c>
      <c r="B91">
        <v>572.37553343765683</v>
      </c>
      <c r="C91">
        <v>1.1060335125532119E-3</v>
      </c>
      <c r="D91">
        <v>-40</v>
      </c>
      <c r="E91">
        <v>496.5</v>
      </c>
      <c r="F91">
        <v>-416.5</v>
      </c>
      <c r="G91">
        <v>0</v>
      </c>
      <c r="H91">
        <v>0</v>
      </c>
      <c r="I91">
        <v>0</v>
      </c>
      <c r="J91">
        <v>0</v>
      </c>
      <c r="K91">
        <v>0</v>
      </c>
      <c r="L91">
        <v>4.8315073616971502E-3</v>
      </c>
      <c r="M91">
        <v>9.1297925883064308E-3</v>
      </c>
      <c r="N91">
        <v>1.4621894348925352E-2</v>
      </c>
      <c r="O91">
        <v>2.1603894609124812E-2</v>
      </c>
      <c r="P91">
        <v>3.8899585930722486E-2</v>
      </c>
      <c r="Q91">
        <v>5.2423091768174265E-2</v>
      </c>
      <c r="R91">
        <v>6.9054143161373871E-2</v>
      </c>
      <c r="S91">
        <v>8.2678105912569869E-2</v>
      </c>
      <c r="T91">
        <v>8.962982933586755E-2</v>
      </c>
      <c r="U91">
        <v>9.4013548837386829E-2</v>
      </c>
      <c r="V91">
        <v>9.5325648234632382E-2</v>
      </c>
      <c r="W91">
        <v>9.7729013488702457E-2</v>
      </c>
      <c r="X91">
        <v>9.9954415861068943E-2</v>
      </c>
      <c r="Y91">
        <v>9.9954415861068943E-2</v>
      </c>
      <c r="Z91">
        <v>9.9954415861068943E-2</v>
      </c>
      <c r="AA91">
        <v>9.9954415861068943E-2</v>
      </c>
      <c r="AB91">
        <v>9.9954415861068943E-2</v>
      </c>
      <c r="AC91">
        <v>9.9954415861068943E-2</v>
      </c>
      <c r="AD91">
        <v>9.9954415861068943E-2</v>
      </c>
      <c r="AE91">
        <v>9.9954415861068943E-2</v>
      </c>
      <c r="AF91">
        <v>9.9954415861068943E-2</v>
      </c>
      <c r="AG91">
        <v>9.9954415861068943E-2</v>
      </c>
      <c r="AH91">
        <v>9.9954415861068943E-2</v>
      </c>
      <c r="AI91">
        <v>9.9954415861068943E-2</v>
      </c>
      <c r="AJ91">
        <v>9.9954415861068943E-2</v>
      </c>
      <c r="AK91">
        <v>9.9954415861068943E-2</v>
      </c>
      <c r="AL91">
        <v>9.9954415861068943E-2</v>
      </c>
      <c r="AM91">
        <v>9.9954415861068943E-2</v>
      </c>
      <c r="AN91">
        <v>9.9954415861068943E-2</v>
      </c>
      <c r="AO91">
        <v>9.9954415861068943E-2</v>
      </c>
      <c r="AP91">
        <v>9.9954415861068943E-2</v>
      </c>
      <c r="AQ91">
        <v>9.9954415861068943E-2</v>
      </c>
      <c r="AR91">
        <v>9.9954415861068943E-2</v>
      </c>
      <c r="AS91">
        <v>9.9954415861068943E-2</v>
      </c>
      <c r="AT91">
        <v>9.9954415861068943E-2</v>
      </c>
      <c r="AU91">
        <v>9.9954415861068943E-2</v>
      </c>
      <c r="AV91">
        <v>9.9954415861068943E-2</v>
      </c>
      <c r="AW91">
        <v>9.9954415861068943E-2</v>
      </c>
      <c r="AX91">
        <v>9.9954415861068943E-2</v>
      </c>
      <c r="AY91">
        <v>9.9954415861068943E-2</v>
      </c>
      <c r="AZ91">
        <v>9.9954415861068943E-2</v>
      </c>
      <c r="BA91">
        <v>9.9954415861068943E-2</v>
      </c>
      <c r="BB91">
        <v>9.9954415861068943E-2</v>
      </c>
      <c r="BC91">
        <v>9.9954415861068943E-2</v>
      </c>
      <c r="BD91">
        <v>9.9954415861068943E-2</v>
      </c>
      <c r="BE91">
        <v>9.6238951209753315E-2</v>
      </c>
      <c r="BF91">
        <v>8.7388428283695946E-2</v>
      </c>
      <c r="BG91">
        <v>7.9902311894526012E-2</v>
      </c>
      <c r="BH91">
        <v>6.5222190371260452E-2</v>
      </c>
      <c r="BI91">
        <v>5.1798620785786599E-2</v>
      </c>
      <c r="BJ91">
        <v>3.8767862376860134E-2</v>
      </c>
      <c r="BK91">
        <v>2.4088290959680157E-2</v>
      </c>
      <c r="BL91">
        <v>2.1106175678032559E-2</v>
      </c>
      <c r="BM91">
        <v>1.3283378595018618E-2</v>
      </c>
      <c r="BN91">
        <v>4.0689938676892624E-3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3.1425711496906039E-4</v>
      </c>
    </row>
    <row r="92" spans="1:73" x14ac:dyDescent="0.25">
      <c r="A92">
        <v>913</v>
      </c>
      <c r="B92">
        <v>577.23740699705911</v>
      </c>
      <c r="C92">
        <v>1.1154283849339353E-3</v>
      </c>
      <c r="D92">
        <v>-30</v>
      </c>
      <c r="E92">
        <v>486.5</v>
      </c>
      <c r="F92">
        <v>-426.5</v>
      </c>
      <c r="G92">
        <v>0</v>
      </c>
      <c r="H92">
        <v>0</v>
      </c>
      <c r="I92">
        <v>0</v>
      </c>
      <c r="J92">
        <v>0</v>
      </c>
      <c r="K92">
        <v>0</v>
      </c>
      <c r="L92">
        <v>4.8315073616971502E-3</v>
      </c>
      <c r="M92">
        <v>9.1297925883064308E-3</v>
      </c>
      <c r="N92">
        <v>1.4621894348925352E-2</v>
      </c>
      <c r="O92">
        <v>2.1603894609124812E-2</v>
      </c>
      <c r="P92">
        <v>3.8899585930722486E-2</v>
      </c>
      <c r="Q92">
        <v>5.2423091768174265E-2</v>
      </c>
      <c r="R92">
        <v>6.9054143161373871E-2</v>
      </c>
      <c r="S92">
        <v>8.2678105912569869E-2</v>
      </c>
      <c r="T92">
        <v>8.962982933586755E-2</v>
      </c>
      <c r="U92">
        <v>9.4013548837386829E-2</v>
      </c>
      <c r="V92">
        <v>9.5325648234632382E-2</v>
      </c>
      <c r="W92">
        <v>9.7729013488702457E-2</v>
      </c>
      <c r="X92">
        <v>0.10106984424600288</v>
      </c>
      <c r="Y92">
        <v>0.10106984424600288</v>
      </c>
      <c r="Z92">
        <v>0.10106984424600288</v>
      </c>
      <c r="AA92">
        <v>0.10106984424600288</v>
      </c>
      <c r="AB92">
        <v>0.10106984424600288</v>
      </c>
      <c r="AC92">
        <v>0.10106984424600288</v>
      </c>
      <c r="AD92">
        <v>0.10106984424600288</v>
      </c>
      <c r="AE92">
        <v>0.10106984424600288</v>
      </c>
      <c r="AF92">
        <v>0.10106984424600288</v>
      </c>
      <c r="AG92">
        <v>0.10106984424600288</v>
      </c>
      <c r="AH92">
        <v>0.10106984424600288</v>
      </c>
      <c r="AI92">
        <v>0.10106984424600288</v>
      </c>
      <c r="AJ92">
        <v>0.10106984424600288</v>
      </c>
      <c r="AK92">
        <v>0.10106984424600288</v>
      </c>
      <c r="AL92">
        <v>0.10106984424600288</v>
      </c>
      <c r="AM92">
        <v>0.10106984424600288</v>
      </c>
      <c r="AN92">
        <v>0.10106984424600288</v>
      </c>
      <c r="AO92">
        <v>0.10106984424600288</v>
      </c>
      <c r="AP92">
        <v>0.10106984424600288</v>
      </c>
      <c r="AQ92">
        <v>0.10106984424600288</v>
      </c>
      <c r="AR92">
        <v>0.10106984424600288</v>
      </c>
      <c r="AS92">
        <v>0.10106984424600288</v>
      </c>
      <c r="AT92">
        <v>0.10106984424600288</v>
      </c>
      <c r="AU92">
        <v>0.10106984424600288</v>
      </c>
      <c r="AV92">
        <v>0.10106984424600288</v>
      </c>
      <c r="AW92">
        <v>0.10106984424600288</v>
      </c>
      <c r="AX92">
        <v>0.10106984424600288</v>
      </c>
      <c r="AY92">
        <v>0.10106984424600288</v>
      </c>
      <c r="AZ92">
        <v>0.10106984424600288</v>
      </c>
      <c r="BA92">
        <v>0.10106984424600288</v>
      </c>
      <c r="BB92">
        <v>0.10106984424600288</v>
      </c>
      <c r="BC92">
        <v>0.10106984424600288</v>
      </c>
      <c r="BD92">
        <v>0.10106984424600288</v>
      </c>
      <c r="BE92">
        <v>9.7354379594687249E-2</v>
      </c>
      <c r="BF92">
        <v>8.7388428283695946E-2</v>
      </c>
      <c r="BG92">
        <v>7.9902311894526012E-2</v>
      </c>
      <c r="BH92">
        <v>6.5222190371260452E-2</v>
      </c>
      <c r="BI92">
        <v>5.1798620785786599E-2</v>
      </c>
      <c r="BJ92">
        <v>3.8767862376860134E-2</v>
      </c>
      <c r="BK92">
        <v>2.4088290959680157E-2</v>
      </c>
      <c r="BL92">
        <v>2.1106175678032559E-2</v>
      </c>
      <c r="BM92">
        <v>1.3283378595018618E-2</v>
      </c>
      <c r="BN92">
        <v>4.0689938676892624E-3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913</v>
      </c>
      <c r="B93">
        <v>577.84679612635432</v>
      </c>
      <c r="C93">
        <v>1.1166059419045104E-3</v>
      </c>
      <c r="D93">
        <v>-20</v>
      </c>
      <c r="E93">
        <v>476.5</v>
      </c>
      <c r="F93">
        <v>-436.5</v>
      </c>
      <c r="G93">
        <v>0</v>
      </c>
      <c r="H93">
        <v>0</v>
      </c>
      <c r="I93">
        <v>0</v>
      </c>
      <c r="J93">
        <v>0</v>
      </c>
      <c r="K93">
        <v>0</v>
      </c>
      <c r="L93">
        <v>4.8315073616971502E-3</v>
      </c>
      <c r="M93">
        <v>9.1297925883064308E-3</v>
      </c>
      <c r="N93">
        <v>1.4621894348925352E-2</v>
      </c>
      <c r="O93">
        <v>2.1603894609124812E-2</v>
      </c>
      <c r="P93">
        <v>3.8899585930722486E-2</v>
      </c>
      <c r="Q93">
        <v>5.2423091768174265E-2</v>
      </c>
      <c r="R93">
        <v>6.9054143161373871E-2</v>
      </c>
      <c r="S93">
        <v>8.2678105912569869E-2</v>
      </c>
      <c r="T93">
        <v>8.962982933586755E-2</v>
      </c>
      <c r="U93">
        <v>9.4013548837386829E-2</v>
      </c>
      <c r="V93">
        <v>9.5325648234632382E-2</v>
      </c>
      <c r="W93">
        <v>9.8845619430606962E-2</v>
      </c>
      <c r="X93">
        <v>0.10218645018790738</v>
      </c>
      <c r="Y93">
        <v>0.10218645018790738</v>
      </c>
      <c r="Z93">
        <v>0.10218645018790738</v>
      </c>
      <c r="AA93">
        <v>0.10218645018790738</v>
      </c>
      <c r="AB93">
        <v>0.10218645018790738</v>
      </c>
      <c r="AC93">
        <v>0.10218645018790738</v>
      </c>
      <c r="AD93">
        <v>0.10218645018790738</v>
      </c>
      <c r="AE93">
        <v>0.10218645018790738</v>
      </c>
      <c r="AF93">
        <v>0.10218645018790738</v>
      </c>
      <c r="AG93">
        <v>0.10218645018790738</v>
      </c>
      <c r="AH93">
        <v>0.10218645018790738</v>
      </c>
      <c r="AI93">
        <v>0.10218645018790738</v>
      </c>
      <c r="AJ93">
        <v>0.10218645018790738</v>
      </c>
      <c r="AK93">
        <v>0.10218645018790738</v>
      </c>
      <c r="AL93">
        <v>0.10218645018790738</v>
      </c>
      <c r="AM93">
        <v>0.10218645018790738</v>
      </c>
      <c r="AN93">
        <v>0.10218645018790738</v>
      </c>
      <c r="AO93">
        <v>0.10218645018790738</v>
      </c>
      <c r="AP93">
        <v>0.10218645018790738</v>
      </c>
      <c r="AQ93">
        <v>0.10218645018790738</v>
      </c>
      <c r="AR93">
        <v>0.10218645018790738</v>
      </c>
      <c r="AS93">
        <v>0.10218645018790738</v>
      </c>
      <c r="AT93">
        <v>0.10218645018790738</v>
      </c>
      <c r="AU93">
        <v>0.10218645018790738</v>
      </c>
      <c r="AV93">
        <v>0.10218645018790738</v>
      </c>
      <c r="AW93">
        <v>0.10218645018790738</v>
      </c>
      <c r="AX93">
        <v>0.10218645018790738</v>
      </c>
      <c r="AY93">
        <v>0.10218645018790738</v>
      </c>
      <c r="AZ93">
        <v>0.10218645018790738</v>
      </c>
      <c r="BA93">
        <v>0.10218645018790738</v>
      </c>
      <c r="BB93">
        <v>0.10218645018790738</v>
      </c>
      <c r="BC93">
        <v>0.10218645018790738</v>
      </c>
      <c r="BD93">
        <v>0.10218645018790738</v>
      </c>
      <c r="BE93">
        <v>9.7354379594687249E-2</v>
      </c>
      <c r="BF93">
        <v>8.7388428283695946E-2</v>
      </c>
      <c r="BG93">
        <v>7.9902311894526012E-2</v>
      </c>
      <c r="BH93">
        <v>6.5222190371260452E-2</v>
      </c>
      <c r="BI93">
        <v>5.1798620785786599E-2</v>
      </c>
      <c r="BJ93">
        <v>3.8767862376860134E-2</v>
      </c>
      <c r="BK93">
        <v>2.4088290959680157E-2</v>
      </c>
      <c r="BL93">
        <v>2.1106175678032559E-2</v>
      </c>
      <c r="BM93">
        <v>1.3283378595018618E-2</v>
      </c>
      <c r="BN93">
        <v>4.0689938676892624E-3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913</v>
      </c>
      <c r="B94">
        <v>576.83344421055779</v>
      </c>
      <c r="C94">
        <v>1.1146477848670328E-3</v>
      </c>
      <c r="D94">
        <v>-10</v>
      </c>
      <c r="E94">
        <v>466.5</v>
      </c>
      <c r="F94">
        <v>-446.5</v>
      </c>
      <c r="G94">
        <v>0</v>
      </c>
      <c r="H94">
        <v>0</v>
      </c>
      <c r="I94">
        <v>0</v>
      </c>
      <c r="J94">
        <v>0</v>
      </c>
      <c r="K94">
        <v>0</v>
      </c>
      <c r="L94">
        <v>4.8315073616971502E-3</v>
      </c>
      <c r="M94">
        <v>9.1297925883064308E-3</v>
      </c>
      <c r="N94">
        <v>1.4621894348925352E-2</v>
      </c>
      <c r="O94">
        <v>2.1603894609124812E-2</v>
      </c>
      <c r="P94">
        <v>3.8899585930722486E-2</v>
      </c>
      <c r="Q94">
        <v>5.2423091768174265E-2</v>
      </c>
      <c r="R94">
        <v>6.9054143161373871E-2</v>
      </c>
      <c r="S94">
        <v>8.2678105912569869E-2</v>
      </c>
      <c r="T94">
        <v>8.962982933586755E-2</v>
      </c>
      <c r="U94">
        <v>9.4013548837386829E-2</v>
      </c>
      <c r="V94">
        <v>9.5325648234632382E-2</v>
      </c>
      <c r="W94">
        <v>9.9960267215473991E-2</v>
      </c>
      <c r="X94">
        <v>0.10330109797277441</v>
      </c>
      <c r="Y94">
        <v>0.10330109797277441</v>
      </c>
      <c r="Z94">
        <v>0.10330109797277441</v>
      </c>
      <c r="AA94">
        <v>0.10330109797277441</v>
      </c>
      <c r="AB94">
        <v>0.10330109797277441</v>
      </c>
      <c r="AC94">
        <v>0.10330109797277441</v>
      </c>
      <c r="AD94">
        <v>0.10330109797277441</v>
      </c>
      <c r="AE94">
        <v>0.10330109797277441</v>
      </c>
      <c r="AF94">
        <v>0.10330109797277441</v>
      </c>
      <c r="AG94">
        <v>0.10330109797277441</v>
      </c>
      <c r="AH94">
        <v>0.10330109797277441</v>
      </c>
      <c r="AI94">
        <v>0.10330109797277441</v>
      </c>
      <c r="AJ94">
        <v>0.10330109797277441</v>
      </c>
      <c r="AK94">
        <v>0.10330109797277441</v>
      </c>
      <c r="AL94">
        <v>0.10330109797277441</v>
      </c>
      <c r="AM94">
        <v>0.10330109797277441</v>
      </c>
      <c r="AN94">
        <v>0.10330109797277441</v>
      </c>
      <c r="AO94">
        <v>0.10330109797277441</v>
      </c>
      <c r="AP94">
        <v>0.10330109797277441</v>
      </c>
      <c r="AQ94">
        <v>0.10330109797277441</v>
      </c>
      <c r="AR94">
        <v>0.10330109797277441</v>
      </c>
      <c r="AS94">
        <v>0.10330109797277441</v>
      </c>
      <c r="AT94">
        <v>0.10330109797277441</v>
      </c>
      <c r="AU94">
        <v>0.10330109797277441</v>
      </c>
      <c r="AV94">
        <v>0.10330109797277441</v>
      </c>
      <c r="AW94">
        <v>0.10330109797277441</v>
      </c>
      <c r="AX94">
        <v>0.10330109797277441</v>
      </c>
      <c r="AY94">
        <v>0.10330109797277441</v>
      </c>
      <c r="AZ94">
        <v>0.10330109797277441</v>
      </c>
      <c r="BA94">
        <v>0.10330109797277441</v>
      </c>
      <c r="BB94">
        <v>0.10330109797277441</v>
      </c>
      <c r="BC94">
        <v>0.10330109797277441</v>
      </c>
      <c r="BD94">
        <v>0.10330109797277441</v>
      </c>
      <c r="BE94">
        <v>9.7354379594687249E-2</v>
      </c>
      <c r="BF94">
        <v>8.7388428283695946E-2</v>
      </c>
      <c r="BG94">
        <v>7.9902311894526012E-2</v>
      </c>
      <c r="BH94">
        <v>6.5222190371260452E-2</v>
      </c>
      <c r="BI94">
        <v>5.1798620785786599E-2</v>
      </c>
      <c r="BJ94">
        <v>3.8767862376860134E-2</v>
      </c>
      <c r="BK94">
        <v>2.4088290959680157E-2</v>
      </c>
      <c r="BL94">
        <v>2.1106175678032559E-2</v>
      </c>
      <c r="BM94">
        <v>1.3283378595018618E-2</v>
      </c>
      <c r="BN94">
        <v>4.0689938676892624E-3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7.1267721993309441E-4</v>
      </c>
      <c r="BU94">
        <v>0</v>
      </c>
    </row>
    <row r="95" spans="1:73" x14ac:dyDescent="0.25">
      <c r="A95">
        <v>913</v>
      </c>
      <c r="B95">
        <v>560.43790511054863</v>
      </c>
      <c r="C95">
        <v>1.0829657603191373E-3</v>
      </c>
      <c r="D95">
        <v>0</v>
      </c>
      <c r="E95">
        <v>456.5</v>
      </c>
      <c r="F95">
        <v>-456.5</v>
      </c>
      <c r="G95">
        <v>0</v>
      </c>
      <c r="H95">
        <v>0</v>
      </c>
      <c r="I95">
        <v>0</v>
      </c>
      <c r="J95">
        <v>0</v>
      </c>
      <c r="K95">
        <v>0</v>
      </c>
      <c r="L95">
        <v>4.8315073616971502E-3</v>
      </c>
      <c r="M95">
        <v>9.1297925883064308E-3</v>
      </c>
      <c r="N95">
        <v>1.4621894348925352E-2</v>
      </c>
      <c r="O95">
        <v>2.1603894609124812E-2</v>
      </c>
      <c r="P95">
        <v>3.8899585930722486E-2</v>
      </c>
      <c r="Q95">
        <v>5.2423091768174265E-2</v>
      </c>
      <c r="R95">
        <v>6.9054143161373871E-2</v>
      </c>
      <c r="S95">
        <v>8.2678105912569869E-2</v>
      </c>
      <c r="T95">
        <v>8.962982933586755E-2</v>
      </c>
      <c r="U95">
        <v>9.4013548837386829E-2</v>
      </c>
      <c r="V95">
        <v>9.6408613994951514E-2</v>
      </c>
      <c r="W95">
        <v>0.10104323297579312</v>
      </c>
      <c r="X95">
        <v>0.10438406373309354</v>
      </c>
      <c r="Y95">
        <v>0.10438406373309354</v>
      </c>
      <c r="Z95">
        <v>0.10438406373309354</v>
      </c>
      <c r="AA95">
        <v>0.10438406373309354</v>
      </c>
      <c r="AB95">
        <v>0.10438406373309354</v>
      </c>
      <c r="AC95">
        <v>0.10438406373309354</v>
      </c>
      <c r="AD95">
        <v>0.10438406373309354</v>
      </c>
      <c r="AE95">
        <v>0.10438406373309354</v>
      </c>
      <c r="AF95">
        <v>0.10438406373309354</v>
      </c>
      <c r="AG95">
        <v>0.10438406373309354</v>
      </c>
      <c r="AH95">
        <v>0.10438406373309354</v>
      </c>
      <c r="AI95">
        <v>0.10438406373309354</v>
      </c>
      <c r="AJ95">
        <v>0.10438406373309354</v>
      </c>
      <c r="AK95">
        <v>0.10438406373309354</v>
      </c>
      <c r="AL95">
        <v>0.10438406373309354</v>
      </c>
      <c r="AM95">
        <v>0.10438406373309354</v>
      </c>
      <c r="AN95">
        <v>0.10438406373309354</v>
      </c>
      <c r="AO95">
        <v>0.10438406373309354</v>
      </c>
      <c r="AP95">
        <v>0.10438406373309354</v>
      </c>
      <c r="AQ95">
        <v>0.10438406373309354</v>
      </c>
      <c r="AR95">
        <v>0.10438406373309354</v>
      </c>
      <c r="AS95">
        <v>0.10438406373309354</v>
      </c>
      <c r="AT95">
        <v>0.10438406373309354</v>
      </c>
      <c r="AU95">
        <v>0.10438406373309354</v>
      </c>
      <c r="AV95">
        <v>0.10438406373309354</v>
      </c>
      <c r="AW95">
        <v>0.10438406373309354</v>
      </c>
      <c r="AX95">
        <v>0.10438406373309354</v>
      </c>
      <c r="AY95">
        <v>0.10438406373309354</v>
      </c>
      <c r="AZ95">
        <v>0.10438406373309354</v>
      </c>
      <c r="BA95">
        <v>0.10438406373309354</v>
      </c>
      <c r="BB95">
        <v>0.10438406373309354</v>
      </c>
      <c r="BC95">
        <v>0.10438406373309354</v>
      </c>
      <c r="BD95">
        <v>0.10438406373309354</v>
      </c>
      <c r="BE95">
        <v>9.7354379594687249E-2</v>
      </c>
      <c r="BF95">
        <v>8.7388428283695946E-2</v>
      </c>
      <c r="BG95">
        <v>7.9902311894526012E-2</v>
      </c>
      <c r="BH95">
        <v>6.5222190371260452E-2</v>
      </c>
      <c r="BI95">
        <v>5.1798620785786599E-2</v>
      </c>
      <c r="BJ95">
        <v>3.8767862376860134E-2</v>
      </c>
      <c r="BK95">
        <v>2.4088290959680157E-2</v>
      </c>
      <c r="BL95">
        <v>2.1106175678032559E-2</v>
      </c>
      <c r="BM95">
        <v>1.3283378595018618E-2</v>
      </c>
      <c r="BN95">
        <v>4.0689938676892624E-3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1.9629881320964299E-3</v>
      </c>
      <c r="BU95">
        <v>0</v>
      </c>
    </row>
    <row r="96" spans="1:73" x14ac:dyDescent="0.25">
      <c r="A96">
        <v>913</v>
      </c>
      <c r="B96">
        <v>564.12261271538637</v>
      </c>
      <c r="C96">
        <v>1.0900859285597913E-3</v>
      </c>
      <c r="D96">
        <v>10</v>
      </c>
      <c r="E96">
        <v>446.5</v>
      </c>
      <c r="F96">
        <v>-466.5</v>
      </c>
      <c r="G96">
        <v>0</v>
      </c>
      <c r="H96">
        <v>0</v>
      </c>
      <c r="I96">
        <v>0</v>
      </c>
      <c r="J96">
        <v>0</v>
      </c>
      <c r="K96">
        <v>0</v>
      </c>
      <c r="L96">
        <v>4.8315073616971502E-3</v>
      </c>
      <c r="M96">
        <v>9.1297925883064308E-3</v>
      </c>
      <c r="N96">
        <v>1.4621894348925352E-2</v>
      </c>
      <c r="O96">
        <v>2.1603894609124812E-2</v>
      </c>
      <c r="P96">
        <v>3.8899585930722486E-2</v>
      </c>
      <c r="Q96">
        <v>5.2423091768174265E-2</v>
      </c>
      <c r="R96">
        <v>6.9054143161373871E-2</v>
      </c>
      <c r="S96">
        <v>8.2678105912569869E-2</v>
      </c>
      <c r="T96">
        <v>8.962982933586755E-2</v>
      </c>
      <c r="U96">
        <v>9.4013548837386829E-2</v>
      </c>
      <c r="V96">
        <v>9.7498699923511303E-2</v>
      </c>
      <c r="W96">
        <v>0.10213331890435291</v>
      </c>
      <c r="X96">
        <v>0.10547414966165333</v>
      </c>
      <c r="Y96">
        <v>0.10547414966165333</v>
      </c>
      <c r="Z96">
        <v>0.10547414966165333</v>
      </c>
      <c r="AA96">
        <v>0.10547414966165333</v>
      </c>
      <c r="AB96">
        <v>0.10547414966165333</v>
      </c>
      <c r="AC96">
        <v>0.10547414966165333</v>
      </c>
      <c r="AD96">
        <v>0.10547414966165333</v>
      </c>
      <c r="AE96">
        <v>0.10547414966165333</v>
      </c>
      <c r="AF96">
        <v>0.10547414966165333</v>
      </c>
      <c r="AG96">
        <v>0.10547414966165333</v>
      </c>
      <c r="AH96">
        <v>0.10547414966165333</v>
      </c>
      <c r="AI96">
        <v>0.10547414966165333</v>
      </c>
      <c r="AJ96">
        <v>0.10547414966165333</v>
      </c>
      <c r="AK96">
        <v>0.10547414966165333</v>
      </c>
      <c r="AL96">
        <v>0.10547414966165333</v>
      </c>
      <c r="AM96">
        <v>0.10547414966165333</v>
      </c>
      <c r="AN96">
        <v>0.10547414966165333</v>
      </c>
      <c r="AO96">
        <v>0.10547414966165333</v>
      </c>
      <c r="AP96">
        <v>0.10547414966165333</v>
      </c>
      <c r="AQ96">
        <v>0.10547414966165333</v>
      </c>
      <c r="AR96">
        <v>0.10547414966165333</v>
      </c>
      <c r="AS96">
        <v>0.10547414966165333</v>
      </c>
      <c r="AT96">
        <v>0.10547414966165333</v>
      </c>
      <c r="AU96">
        <v>0.10547414966165333</v>
      </c>
      <c r="AV96">
        <v>0.10547414966165333</v>
      </c>
      <c r="AW96">
        <v>0.10547414966165333</v>
      </c>
      <c r="AX96">
        <v>0.10547414966165333</v>
      </c>
      <c r="AY96">
        <v>0.10547414966165333</v>
      </c>
      <c r="AZ96">
        <v>0.10547414966165333</v>
      </c>
      <c r="BA96">
        <v>0.10547414966165333</v>
      </c>
      <c r="BB96">
        <v>0.10547414966165333</v>
      </c>
      <c r="BC96">
        <v>0.10547414966165333</v>
      </c>
      <c r="BD96">
        <v>0.10438406373309354</v>
      </c>
      <c r="BE96">
        <v>9.7354379594687249E-2</v>
      </c>
      <c r="BF96">
        <v>8.7388428283695946E-2</v>
      </c>
      <c r="BG96">
        <v>7.9902311894526012E-2</v>
      </c>
      <c r="BH96">
        <v>6.5222190371260452E-2</v>
      </c>
      <c r="BI96">
        <v>5.1798620785786599E-2</v>
      </c>
      <c r="BJ96">
        <v>3.8767862376860134E-2</v>
      </c>
      <c r="BK96">
        <v>2.4088290959680157E-2</v>
      </c>
      <c r="BL96">
        <v>2.1106175678032559E-2</v>
      </c>
      <c r="BM96">
        <v>1.3283378595018618E-2</v>
      </c>
      <c r="BN96">
        <v>4.0689938676892624E-3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3.2132990442597653E-3</v>
      </c>
      <c r="BU96">
        <v>0</v>
      </c>
    </row>
    <row r="97" spans="1:73" x14ac:dyDescent="0.25">
      <c r="A97">
        <v>913</v>
      </c>
      <c r="B97">
        <v>577.58766031334847</v>
      </c>
      <c r="C97">
        <v>1.1161051991635238E-3</v>
      </c>
      <c r="D97">
        <v>20</v>
      </c>
      <c r="E97">
        <v>436.5</v>
      </c>
      <c r="F97">
        <v>-476.5</v>
      </c>
      <c r="G97">
        <v>0</v>
      </c>
      <c r="H97">
        <v>0</v>
      </c>
      <c r="I97">
        <v>0</v>
      </c>
      <c r="J97">
        <v>0</v>
      </c>
      <c r="K97">
        <v>0</v>
      </c>
      <c r="L97">
        <v>4.8315073616971502E-3</v>
      </c>
      <c r="M97">
        <v>9.1297925883064308E-3</v>
      </c>
      <c r="N97">
        <v>1.4621894348925352E-2</v>
      </c>
      <c r="O97">
        <v>2.1603894609124812E-2</v>
      </c>
      <c r="P97">
        <v>3.8899585930722486E-2</v>
      </c>
      <c r="Q97">
        <v>5.2423091768174265E-2</v>
      </c>
      <c r="R97">
        <v>6.9054143161373871E-2</v>
      </c>
      <c r="S97">
        <v>8.2678105912569869E-2</v>
      </c>
      <c r="T97">
        <v>8.962982933586755E-2</v>
      </c>
      <c r="U97">
        <v>9.4013548837386829E-2</v>
      </c>
      <c r="V97">
        <v>9.8614805122674828E-2</v>
      </c>
      <c r="W97">
        <v>0.10324942410351644</v>
      </c>
      <c r="X97">
        <v>0.10659025486081686</v>
      </c>
      <c r="Y97">
        <v>0.10659025486081686</v>
      </c>
      <c r="Z97">
        <v>0.10659025486081686</v>
      </c>
      <c r="AA97">
        <v>0.10659025486081686</v>
      </c>
      <c r="AB97">
        <v>0.10659025486081686</v>
      </c>
      <c r="AC97">
        <v>0.10659025486081686</v>
      </c>
      <c r="AD97">
        <v>0.10659025486081686</v>
      </c>
      <c r="AE97">
        <v>0.10659025486081686</v>
      </c>
      <c r="AF97">
        <v>0.10659025486081686</v>
      </c>
      <c r="AG97">
        <v>0.10659025486081686</v>
      </c>
      <c r="AH97">
        <v>0.10659025486081686</v>
      </c>
      <c r="AI97">
        <v>0.10659025486081686</v>
      </c>
      <c r="AJ97">
        <v>0.10659025486081686</v>
      </c>
      <c r="AK97">
        <v>0.10659025486081686</v>
      </c>
      <c r="AL97">
        <v>0.10659025486081686</v>
      </c>
      <c r="AM97">
        <v>0.10659025486081686</v>
      </c>
      <c r="AN97">
        <v>0.10659025486081686</v>
      </c>
      <c r="AO97">
        <v>0.10659025486081686</v>
      </c>
      <c r="AP97">
        <v>0.10659025486081686</v>
      </c>
      <c r="AQ97">
        <v>0.10659025486081686</v>
      </c>
      <c r="AR97">
        <v>0.10659025486081686</v>
      </c>
      <c r="AS97">
        <v>0.10659025486081686</v>
      </c>
      <c r="AT97">
        <v>0.10659025486081686</v>
      </c>
      <c r="AU97">
        <v>0.10659025486081686</v>
      </c>
      <c r="AV97">
        <v>0.10659025486081686</v>
      </c>
      <c r="AW97">
        <v>0.10659025486081686</v>
      </c>
      <c r="AX97">
        <v>0.10659025486081686</v>
      </c>
      <c r="AY97">
        <v>0.10659025486081686</v>
      </c>
      <c r="AZ97">
        <v>0.10659025486081686</v>
      </c>
      <c r="BA97">
        <v>0.10659025486081686</v>
      </c>
      <c r="BB97">
        <v>0.10659025486081686</v>
      </c>
      <c r="BC97">
        <v>0.10659025486081686</v>
      </c>
      <c r="BD97">
        <v>0.10438406373309354</v>
      </c>
      <c r="BE97">
        <v>9.7354379594687249E-2</v>
      </c>
      <c r="BF97">
        <v>8.7388428283695946E-2</v>
      </c>
      <c r="BG97">
        <v>7.9902311894526012E-2</v>
      </c>
      <c r="BH97">
        <v>6.5222190371260452E-2</v>
      </c>
      <c r="BI97">
        <v>5.1798620785786599E-2</v>
      </c>
      <c r="BJ97">
        <v>3.8767862376860134E-2</v>
      </c>
      <c r="BK97">
        <v>2.4088290959680157E-2</v>
      </c>
      <c r="BL97">
        <v>2.1106175678032559E-2</v>
      </c>
      <c r="BM97">
        <v>1.3283378595018618E-2</v>
      </c>
      <c r="BN97">
        <v>4.0689938676892624E-3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4.8984235135862558E-3</v>
      </c>
      <c r="BU97">
        <v>0</v>
      </c>
    </row>
    <row r="98" spans="1:73" x14ac:dyDescent="0.25">
      <c r="A98">
        <v>913</v>
      </c>
      <c r="B98">
        <v>576.75025194235093</v>
      </c>
      <c r="C98">
        <v>1.114487027756977E-3</v>
      </c>
      <c r="D98">
        <v>30</v>
      </c>
      <c r="E98">
        <v>426.5</v>
      </c>
      <c r="F98">
        <v>-486.5</v>
      </c>
      <c r="G98">
        <v>0</v>
      </c>
      <c r="H98">
        <v>0</v>
      </c>
      <c r="I98">
        <v>0</v>
      </c>
      <c r="J98">
        <v>0</v>
      </c>
      <c r="K98">
        <v>0</v>
      </c>
      <c r="L98">
        <v>4.8315073616971502E-3</v>
      </c>
      <c r="M98">
        <v>9.1297925883064308E-3</v>
      </c>
      <c r="N98">
        <v>1.4621894348925352E-2</v>
      </c>
      <c r="O98">
        <v>2.1603894609124812E-2</v>
      </c>
      <c r="P98">
        <v>3.8899585930722486E-2</v>
      </c>
      <c r="Q98">
        <v>5.2423091768174265E-2</v>
      </c>
      <c r="R98">
        <v>6.9054143161373871E-2</v>
      </c>
      <c r="S98">
        <v>8.2678105912569869E-2</v>
      </c>
      <c r="T98">
        <v>8.962982933586755E-2</v>
      </c>
      <c r="U98">
        <v>9.5128035865143803E-2</v>
      </c>
      <c r="V98">
        <v>9.9729292150431803E-2</v>
      </c>
      <c r="W98">
        <v>0.10436391113127341</v>
      </c>
      <c r="X98">
        <v>0.10770474188857383</v>
      </c>
      <c r="Y98">
        <v>0.10770474188857383</v>
      </c>
      <c r="Z98">
        <v>0.10770474188857383</v>
      </c>
      <c r="AA98">
        <v>0.10770474188857383</v>
      </c>
      <c r="AB98">
        <v>0.10770474188857383</v>
      </c>
      <c r="AC98">
        <v>0.10770474188857383</v>
      </c>
      <c r="AD98">
        <v>0.10770474188857383</v>
      </c>
      <c r="AE98">
        <v>0.10770474188857383</v>
      </c>
      <c r="AF98">
        <v>0.10770474188857383</v>
      </c>
      <c r="AG98">
        <v>0.10770474188857383</v>
      </c>
      <c r="AH98">
        <v>0.10770474188857383</v>
      </c>
      <c r="AI98">
        <v>0.10770474188857383</v>
      </c>
      <c r="AJ98">
        <v>0.10770474188857383</v>
      </c>
      <c r="AK98">
        <v>0.10770474188857383</v>
      </c>
      <c r="AL98">
        <v>0.10770474188857383</v>
      </c>
      <c r="AM98">
        <v>0.10770474188857383</v>
      </c>
      <c r="AN98">
        <v>0.10770474188857383</v>
      </c>
      <c r="AO98">
        <v>0.10770474188857383</v>
      </c>
      <c r="AP98">
        <v>0.10770474188857383</v>
      </c>
      <c r="AQ98">
        <v>0.10770474188857383</v>
      </c>
      <c r="AR98">
        <v>0.10770474188857383</v>
      </c>
      <c r="AS98">
        <v>0.10770474188857383</v>
      </c>
      <c r="AT98">
        <v>0.10770474188857383</v>
      </c>
      <c r="AU98">
        <v>0.10770474188857383</v>
      </c>
      <c r="AV98">
        <v>0.10770474188857383</v>
      </c>
      <c r="AW98">
        <v>0.10770474188857383</v>
      </c>
      <c r="AX98">
        <v>0.10770474188857383</v>
      </c>
      <c r="AY98">
        <v>0.10770474188857383</v>
      </c>
      <c r="AZ98">
        <v>0.10770474188857383</v>
      </c>
      <c r="BA98">
        <v>0.10770474188857383</v>
      </c>
      <c r="BB98">
        <v>0.10770474188857383</v>
      </c>
      <c r="BC98">
        <v>0.10659025486081686</v>
      </c>
      <c r="BD98">
        <v>0.10438406373309354</v>
      </c>
      <c r="BE98">
        <v>9.7354379594687249E-2</v>
      </c>
      <c r="BF98">
        <v>8.7388428283695946E-2</v>
      </c>
      <c r="BG98">
        <v>7.9902311894526012E-2</v>
      </c>
      <c r="BH98">
        <v>6.5222190371260452E-2</v>
      </c>
      <c r="BI98">
        <v>5.1798620785786599E-2</v>
      </c>
      <c r="BJ98">
        <v>3.8767862376860134E-2</v>
      </c>
      <c r="BK98">
        <v>2.4088290959680157E-2</v>
      </c>
      <c r="BL98">
        <v>2.1106175678032559E-2</v>
      </c>
      <c r="BM98">
        <v>1.3283378595018618E-2</v>
      </c>
      <c r="BN98">
        <v>4.0689938676892624E-3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6.6329366052186034E-3</v>
      </c>
      <c r="BU98">
        <v>0</v>
      </c>
    </row>
    <row r="99" spans="1:73" x14ac:dyDescent="0.25">
      <c r="A99">
        <v>913</v>
      </c>
      <c r="B99">
        <v>585.16247197297855</v>
      </c>
      <c r="C99">
        <v>1.1307424347848857E-3</v>
      </c>
      <c r="D99">
        <v>40</v>
      </c>
      <c r="E99">
        <v>416.5</v>
      </c>
      <c r="F99">
        <v>-496.5</v>
      </c>
      <c r="G99">
        <v>0</v>
      </c>
      <c r="H99">
        <v>0</v>
      </c>
      <c r="I99">
        <v>0</v>
      </c>
      <c r="J99">
        <v>0</v>
      </c>
      <c r="K99">
        <v>0</v>
      </c>
      <c r="L99">
        <v>4.8315073616971502E-3</v>
      </c>
      <c r="M99">
        <v>9.1297925883064308E-3</v>
      </c>
      <c r="N99">
        <v>1.4621894348925352E-2</v>
      </c>
      <c r="O99">
        <v>2.1603894609124812E-2</v>
      </c>
      <c r="P99">
        <v>3.8899585930722486E-2</v>
      </c>
      <c r="Q99">
        <v>5.2423091768174265E-2</v>
      </c>
      <c r="R99">
        <v>6.9054143161373871E-2</v>
      </c>
      <c r="S99">
        <v>8.2678105912569869E-2</v>
      </c>
      <c r="T99">
        <v>8.962982933586755E-2</v>
      </c>
      <c r="U99">
        <v>9.6258778299928682E-2</v>
      </c>
      <c r="V99">
        <v>0.1008600345852167</v>
      </c>
      <c r="W99">
        <v>0.10549465356605831</v>
      </c>
      <c r="X99">
        <v>0.10883548432335871</v>
      </c>
      <c r="Y99">
        <v>0.10883548432335871</v>
      </c>
      <c r="Z99">
        <v>0.10883548432335871</v>
      </c>
      <c r="AA99">
        <v>0.10883548432335871</v>
      </c>
      <c r="AB99">
        <v>0.10883548432335871</v>
      </c>
      <c r="AC99">
        <v>0.10883548432335871</v>
      </c>
      <c r="AD99">
        <v>0.10883548432335871</v>
      </c>
      <c r="AE99">
        <v>0.10883548432335871</v>
      </c>
      <c r="AF99">
        <v>0.10883548432335871</v>
      </c>
      <c r="AG99">
        <v>0.10883548432335871</v>
      </c>
      <c r="AH99">
        <v>0.10883548432335871</v>
      </c>
      <c r="AI99">
        <v>0.10883548432335871</v>
      </c>
      <c r="AJ99">
        <v>0.10883548432335871</v>
      </c>
      <c r="AK99">
        <v>0.10883548432335871</v>
      </c>
      <c r="AL99">
        <v>0.10883548432335871</v>
      </c>
      <c r="AM99">
        <v>0.10883548432335871</v>
      </c>
      <c r="AN99">
        <v>0.10883548432335871</v>
      </c>
      <c r="AO99">
        <v>0.10883548432335871</v>
      </c>
      <c r="AP99">
        <v>0.10883548432335871</v>
      </c>
      <c r="AQ99">
        <v>0.10883548432335871</v>
      </c>
      <c r="AR99">
        <v>0.10883548432335871</v>
      </c>
      <c r="AS99">
        <v>0.10883548432335871</v>
      </c>
      <c r="AT99">
        <v>0.10883548432335871</v>
      </c>
      <c r="AU99">
        <v>0.10883548432335871</v>
      </c>
      <c r="AV99">
        <v>0.10883548432335871</v>
      </c>
      <c r="AW99">
        <v>0.10883548432335871</v>
      </c>
      <c r="AX99">
        <v>0.10883548432335871</v>
      </c>
      <c r="AY99">
        <v>0.10883548432335871</v>
      </c>
      <c r="AZ99">
        <v>0.10883548432335871</v>
      </c>
      <c r="BA99">
        <v>0.10883548432335871</v>
      </c>
      <c r="BB99">
        <v>0.10883548432335871</v>
      </c>
      <c r="BC99">
        <v>0.10659025486081686</v>
      </c>
      <c r="BD99">
        <v>0.10438406373309354</v>
      </c>
      <c r="BE99">
        <v>9.7354379594687249E-2</v>
      </c>
      <c r="BF99">
        <v>8.7388428283695946E-2</v>
      </c>
      <c r="BG99">
        <v>7.9902311894526012E-2</v>
      </c>
      <c r="BH99">
        <v>6.5222190371260452E-2</v>
      </c>
      <c r="BI99">
        <v>5.1798620785786599E-2</v>
      </c>
      <c r="BJ99">
        <v>3.8767862376860134E-2</v>
      </c>
      <c r="BK99">
        <v>2.4088290959680157E-2</v>
      </c>
      <c r="BL99">
        <v>2.1106175678032559E-2</v>
      </c>
      <c r="BM99">
        <v>1.3283378595018618E-2</v>
      </c>
      <c r="BN99">
        <v>4.0689938676892624E-3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8.3646278520922712E-3</v>
      </c>
      <c r="BU99">
        <v>0</v>
      </c>
    </row>
    <row r="100" spans="1:73" x14ac:dyDescent="0.25">
      <c r="A100">
        <v>913</v>
      </c>
      <c r="B100">
        <v>577.05695770569639</v>
      </c>
      <c r="C100">
        <v>1.1150796925948952E-3</v>
      </c>
      <c r="D100">
        <v>30</v>
      </c>
      <c r="E100">
        <v>426.5</v>
      </c>
      <c r="F100">
        <v>-486.5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4.8315073616971502E-3</v>
      </c>
      <c r="M100">
        <v>9.1297925883064308E-3</v>
      </c>
      <c r="N100">
        <v>1.4621894348925352E-2</v>
      </c>
      <c r="O100">
        <v>2.1603894609124812E-2</v>
      </c>
      <c r="P100">
        <v>3.8899585930722486E-2</v>
      </c>
      <c r="Q100">
        <v>5.2423091768174265E-2</v>
      </c>
      <c r="R100">
        <v>6.9054143161373871E-2</v>
      </c>
      <c r="S100">
        <v>8.2678105912569869E-2</v>
      </c>
      <c r="T100">
        <v>8.962982933586755E-2</v>
      </c>
      <c r="U100">
        <v>9.7373857992523571E-2</v>
      </c>
      <c r="V100">
        <v>0.10197511427781158</v>
      </c>
      <c r="W100">
        <v>0.10660973325865319</v>
      </c>
      <c r="X100">
        <v>0.1099505640159536</v>
      </c>
      <c r="Y100">
        <v>0.1099505640159536</v>
      </c>
      <c r="Z100">
        <v>0.1099505640159536</v>
      </c>
      <c r="AA100">
        <v>0.1099505640159536</v>
      </c>
      <c r="AB100">
        <v>0.1099505640159536</v>
      </c>
      <c r="AC100">
        <v>0.1099505640159536</v>
      </c>
      <c r="AD100">
        <v>0.1099505640159536</v>
      </c>
      <c r="AE100">
        <v>0.1099505640159536</v>
      </c>
      <c r="AF100">
        <v>0.1099505640159536</v>
      </c>
      <c r="AG100">
        <v>0.1099505640159536</v>
      </c>
      <c r="AH100">
        <v>0.1099505640159536</v>
      </c>
      <c r="AI100">
        <v>0.1099505640159536</v>
      </c>
      <c r="AJ100">
        <v>0.1099505640159536</v>
      </c>
      <c r="AK100">
        <v>0.1099505640159536</v>
      </c>
      <c r="AL100">
        <v>0.1099505640159536</v>
      </c>
      <c r="AM100">
        <v>0.1099505640159536</v>
      </c>
      <c r="AN100">
        <v>0.1099505640159536</v>
      </c>
      <c r="AO100">
        <v>0.1099505640159536</v>
      </c>
      <c r="AP100">
        <v>0.1099505640159536</v>
      </c>
      <c r="AQ100">
        <v>0.1099505640159536</v>
      </c>
      <c r="AR100">
        <v>0.1099505640159536</v>
      </c>
      <c r="AS100">
        <v>0.1099505640159536</v>
      </c>
      <c r="AT100">
        <v>0.1099505640159536</v>
      </c>
      <c r="AU100">
        <v>0.1099505640159536</v>
      </c>
      <c r="AV100">
        <v>0.1099505640159536</v>
      </c>
      <c r="AW100">
        <v>0.1099505640159536</v>
      </c>
      <c r="AX100">
        <v>0.1099505640159536</v>
      </c>
      <c r="AY100">
        <v>0.1099505640159536</v>
      </c>
      <c r="AZ100">
        <v>0.1099505640159536</v>
      </c>
      <c r="BA100">
        <v>0.1099505640159536</v>
      </c>
      <c r="BB100">
        <v>0.1099505640159536</v>
      </c>
      <c r="BC100">
        <v>0.10659025486081686</v>
      </c>
      <c r="BD100">
        <v>0.10438406373309354</v>
      </c>
      <c r="BE100">
        <v>9.7354379594687249E-2</v>
      </c>
      <c r="BF100">
        <v>8.7388428283695946E-2</v>
      </c>
      <c r="BG100">
        <v>7.9902311894526012E-2</v>
      </c>
      <c r="BH100">
        <v>6.5222190371260452E-2</v>
      </c>
      <c r="BI100">
        <v>5.1798620785786599E-2</v>
      </c>
      <c r="BJ100">
        <v>3.8767862376860134E-2</v>
      </c>
      <c r="BK100">
        <v>2.4088290959680157E-2</v>
      </c>
      <c r="BL100">
        <v>2.1106175678032559E-2</v>
      </c>
      <c r="BM100">
        <v>1.3283378595018618E-2</v>
      </c>
      <c r="BN100">
        <v>4.0689938676892624E-3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6.6329366052185895E-3</v>
      </c>
      <c r="BU100">
        <v>0</v>
      </c>
    </row>
    <row r="101" spans="1:73" x14ac:dyDescent="0.25">
      <c r="A101">
        <v>913</v>
      </c>
      <c r="B101">
        <v>584.89310214167187</v>
      </c>
      <c r="C101">
        <v>1.1302219162733647E-3</v>
      </c>
      <c r="D101">
        <v>20</v>
      </c>
      <c r="E101">
        <v>436.5</v>
      </c>
      <c r="F101">
        <v>-476.5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4.8315073616971502E-3</v>
      </c>
      <c r="M101">
        <v>9.1297925883064308E-3</v>
      </c>
      <c r="N101">
        <v>1.4621894348925352E-2</v>
      </c>
      <c r="O101">
        <v>2.1603894609124812E-2</v>
      </c>
      <c r="P101">
        <v>3.8899585930722486E-2</v>
      </c>
      <c r="Q101">
        <v>5.2423091768174265E-2</v>
      </c>
      <c r="R101">
        <v>6.9054143161373871E-2</v>
      </c>
      <c r="S101">
        <v>8.2678105912569869E-2</v>
      </c>
      <c r="T101">
        <v>8.962982933586755E-2</v>
      </c>
      <c r="U101">
        <v>9.7373857992523571E-2</v>
      </c>
      <c r="V101">
        <v>0.10310533619408495</v>
      </c>
      <c r="W101">
        <v>0.10773995517492656</v>
      </c>
      <c r="X101">
        <v>0.11108078593222696</v>
      </c>
      <c r="Y101">
        <v>0.11108078593222696</v>
      </c>
      <c r="Z101">
        <v>0.11108078593222696</v>
      </c>
      <c r="AA101">
        <v>0.11108078593222696</v>
      </c>
      <c r="AB101">
        <v>0.11108078593222696</v>
      </c>
      <c r="AC101">
        <v>0.11108078593222696</v>
      </c>
      <c r="AD101">
        <v>0.11108078593222696</v>
      </c>
      <c r="AE101">
        <v>0.11108078593222696</v>
      </c>
      <c r="AF101">
        <v>0.11108078593222696</v>
      </c>
      <c r="AG101">
        <v>0.11108078593222696</v>
      </c>
      <c r="AH101">
        <v>0.11108078593222696</v>
      </c>
      <c r="AI101">
        <v>0.11108078593222696</v>
      </c>
      <c r="AJ101">
        <v>0.11108078593222696</v>
      </c>
      <c r="AK101">
        <v>0.11108078593222696</v>
      </c>
      <c r="AL101">
        <v>0.11108078593222696</v>
      </c>
      <c r="AM101">
        <v>0.11108078593222696</v>
      </c>
      <c r="AN101">
        <v>0.11108078593222696</v>
      </c>
      <c r="AO101">
        <v>0.11108078593222696</v>
      </c>
      <c r="AP101">
        <v>0.11108078593222696</v>
      </c>
      <c r="AQ101">
        <v>0.11108078593222696</v>
      </c>
      <c r="AR101">
        <v>0.11108078593222696</v>
      </c>
      <c r="AS101">
        <v>0.11108078593222696</v>
      </c>
      <c r="AT101">
        <v>0.11108078593222696</v>
      </c>
      <c r="AU101">
        <v>0.11108078593222696</v>
      </c>
      <c r="AV101">
        <v>0.11108078593222696</v>
      </c>
      <c r="AW101">
        <v>0.11108078593222696</v>
      </c>
      <c r="AX101">
        <v>0.11108078593222696</v>
      </c>
      <c r="AY101">
        <v>0.11108078593222696</v>
      </c>
      <c r="AZ101">
        <v>0.11108078593222696</v>
      </c>
      <c r="BA101">
        <v>0.11108078593222696</v>
      </c>
      <c r="BB101">
        <v>0.11108078593222696</v>
      </c>
      <c r="BC101">
        <v>0.10772047677709022</v>
      </c>
      <c r="BD101">
        <v>0.10438406373309354</v>
      </c>
      <c r="BE101">
        <v>9.7354379594687249E-2</v>
      </c>
      <c r="BF101">
        <v>8.7388428283695946E-2</v>
      </c>
      <c r="BG101">
        <v>7.9902311894526012E-2</v>
      </c>
      <c r="BH101">
        <v>6.5222190371260452E-2</v>
      </c>
      <c r="BI101">
        <v>5.1798620785786599E-2</v>
      </c>
      <c r="BJ101">
        <v>3.8767862376860134E-2</v>
      </c>
      <c r="BK101">
        <v>2.4088290959680157E-2</v>
      </c>
      <c r="BL101">
        <v>2.1106175678032559E-2</v>
      </c>
      <c r="BM101">
        <v>1.3283378595018618E-2</v>
      </c>
      <c r="BN101">
        <v>4.0689938676892624E-3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4.898423513586242E-3</v>
      </c>
      <c r="BU101">
        <v>0</v>
      </c>
    </row>
    <row r="102" spans="1:73" x14ac:dyDescent="0.25">
      <c r="A102">
        <v>913</v>
      </c>
      <c r="B102">
        <v>579.196508755585</v>
      </c>
      <c r="C102">
        <v>1.1192140677118447E-3</v>
      </c>
      <c r="D102">
        <v>10</v>
      </c>
      <c r="E102">
        <v>446.5</v>
      </c>
      <c r="F102">
        <v>-466.5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4.8315073616971502E-3</v>
      </c>
      <c r="M102">
        <v>9.1297925883064308E-3</v>
      </c>
      <c r="N102">
        <v>1.4621894348925352E-2</v>
      </c>
      <c r="O102">
        <v>2.1603894609124812E-2</v>
      </c>
      <c r="P102">
        <v>3.8899585930722486E-2</v>
      </c>
      <c r="Q102">
        <v>5.2423091768174265E-2</v>
      </c>
      <c r="R102">
        <v>6.9054143161373871E-2</v>
      </c>
      <c r="S102">
        <v>8.2678105912569869E-2</v>
      </c>
      <c r="T102">
        <v>8.962982933586755E-2</v>
      </c>
      <c r="U102">
        <v>9.7373857992523571E-2</v>
      </c>
      <c r="V102">
        <v>0.10422455026179679</v>
      </c>
      <c r="W102">
        <v>0.1088591692426384</v>
      </c>
      <c r="X102">
        <v>0.11219999999993881</v>
      </c>
      <c r="Y102">
        <v>0.11219999999993881</v>
      </c>
      <c r="Z102">
        <v>0.11219999999993881</v>
      </c>
      <c r="AA102">
        <v>0.11219999999993881</v>
      </c>
      <c r="AB102">
        <v>0.11219999999993881</v>
      </c>
      <c r="AC102">
        <v>0.11219999999993881</v>
      </c>
      <c r="AD102">
        <v>0.11219999999993881</v>
      </c>
      <c r="AE102">
        <v>0.11219999999993881</v>
      </c>
      <c r="AF102">
        <v>0.11219999999993881</v>
      </c>
      <c r="AG102">
        <v>0.11219999999993881</v>
      </c>
      <c r="AH102">
        <v>0.11219999999993881</v>
      </c>
      <c r="AI102">
        <v>0.11219999999993881</v>
      </c>
      <c r="AJ102">
        <v>0.11219999999993881</v>
      </c>
      <c r="AK102">
        <v>0.11219999999993881</v>
      </c>
      <c r="AL102">
        <v>0.11219999999993881</v>
      </c>
      <c r="AM102">
        <v>0.11219999999993881</v>
      </c>
      <c r="AN102">
        <v>0.11219999999993881</v>
      </c>
      <c r="AO102">
        <v>0.11219999999993881</v>
      </c>
      <c r="AP102">
        <v>0.11219999999993881</v>
      </c>
      <c r="AQ102">
        <v>0.11219999999993881</v>
      </c>
      <c r="AR102">
        <v>0.11219999999993881</v>
      </c>
      <c r="AS102">
        <v>0.11219999999993881</v>
      </c>
      <c r="AT102">
        <v>0.11219999999993881</v>
      </c>
      <c r="AU102">
        <v>0.11219999999993881</v>
      </c>
      <c r="AV102">
        <v>0.11219999999993881</v>
      </c>
      <c r="AW102">
        <v>0.11219999999993881</v>
      </c>
      <c r="AX102">
        <v>0.11219999999993881</v>
      </c>
      <c r="AY102">
        <v>0.11219999999993881</v>
      </c>
      <c r="AZ102">
        <v>0.11219999999993881</v>
      </c>
      <c r="BA102">
        <v>0.11219999999993881</v>
      </c>
      <c r="BB102">
        <v>0.11219999999993881</v>
      </c>
      <c r="BC102">
        <v>0.10883969084480206</v>
      </c>
      <c r="BD102">
        <v>0.10438406373309354</v>
      </c>
      <c r="BE102">
        <v>9.7354379594687249E-2</v>
      </c>
      <c r="BF102">
        <v>8.7388428283695946E-2</v>
      </c>
      <c r="BG102">
        <v>7.9902311894526012E-2</v>
      </c>
      <c r="BH102">
        <v>6.5222190371260452E-2</v>
      </c>
      <c r="BI102">
        <v>5.1798620785786599E-2</v>
      </c>
      <c r="BJ102">
        <v>3.8767862376860134E-2</v>
      </c>
      <c r="BK102">
        <v>2.4088290959680157E-2</v>
      </c>
      <c r="BL102">
        <v>2.1106175678032559E-2</v>
      </c>
      <c r="BM102">
        <v>1.3283378595018618E-2</v>
      </c>
      <c r="BN102">
        <v>4.0689938676892624E-3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3.2132990442597514E-3</v>
      </c>
      <c r="BU102">
        <v>7.1683241707633238E-4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2"/>
  <sheetViews>
    <sheetView workbookViewId="0">
      <selection activeCell="A3" sqref="A3:BU10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362.52546890666662</v>
      </c>
      <c r="C3">
        <v>1.0253025086862256E-3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1.0253025086862256E-3</v>
      </c>
      <c r="S3">
        <v>1.0253025086862256E-3</v>
      </c>
      <c r="T3">
        <v>1.0253025086862256E-3</v>
      </c>
      <c r="U3">
        <v>1.0253025086862256E-3</v>
      </c>
      <c r="V3">
        <v>1.0253025086862256E-3</v>
      </c>
      <c r="W3">
        <v>1.0253025086862256E-3</v>
      </c>
      <c r="X3">
        <v>1.0253025086862256E-3</v>
      </c>
      <c r="Y3">
        <v>1.0253025086862256E-3</v>
      </c>
      <c r="Z3">
        <v>1.0253025086862256E-3</v>
      </c>
      <c r="AA3">
        <v>1.0253025086862256E-3</v>
      </c>
      <c r="AB3">
        <v>1.0253025086862256E-3</v>
      </c>
      <c r="AC3">
        <v>1.0253025086862256E-3</v>
      </c>
      <c r="AD3">
        <v>1.0253025086862256E-3</v>
      </c>
      <c r="AE3">
        <v>1.0253025086862256E-3</v>
      </c>
      <c r="AF3">
        <v>1.0253025086862256E-3</v>
      </c>
      <c r="AG3">
        <v>1.0253025086862256E-3</v>
      </c>
      <c r="AH3">
        <v>1.0253025086862256E-3</v>
      </c>
      <c r="AI3">
        <v>1.0253025086862256E-3</v>
      </c>
      <c r="AJ3">
        <v>1.0253025086862256E-3</v>
      </c>
      <c r="AK3">
        <v>1.0253025086862256E-3</v>
      </c>
      <c r="AL3">
        <v>1.0253025086862256E-3</v>
      </c>
      <c r="AM3">
        <v>1.0253025086862256E-3</v>
      </c>
      <c r="AN3">
        <v>1.0253025086862256E-3</v>
      </c>
      <c r="AO3">
        <v>1.0253025086862256E-3</v>
      </c>
      <c r="AP3">
        <v>1.0253025086862256E-3</v>
      </c>
      <c r="AQ3">
        <v>1.0253025086862256E-3</v>
      </c>
      <c r="AR3">
        <v>1.0253025086862256E-3</v>
      </c>
      <c r="AS3">
        <v>1.0253025086862256E-3</v>
      </c>
      <c r="AT3">
        <v>1.0253025086862256E-3</v>
      </c>
      <c r="AU3">
        <v>1.0253025086862256E-3</v>
      </c>
      <c r="AV3">
        <v>1.0253025086862256E-3</v>
      </c>
      <c r="AW3">
        <v>1.0253025086862256E-3</v>
      </c>
      <c r="AX3">
        <v>1.0253025086862256E-3</v>
      </c>
      <c r="AY3">
        <v>1.0253025086862256E-3</v>
      </c>
      <c r="AZ3">
        <v>1.0253025086862256E-3</v>
      </c>
      <c r="BA3">
        <v>1.0253025086862256E-3</v>
      </c>
      <c r="BB3">
        <v>1.0253025086862256E-3</v>
      </c>
      <c r="BC3">
        <v>1.0253025086862256E-3</v>
      </c>
      <c r="BD3">
        <v>1.0253025086862256E-3</v>
      </c>
      <c r="BE3">
        <v>1.0253025086862256E-3</v>
      </c>
      <c r="BF3">
        <v>1.0253025086862256E-3</v>
      </c>
      <c r="BG3">
        <v>1.0253025086862256E-3</v>
      </c>
      <c r="BH3">
        <v>1.0253025086862256E-3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438.16901403245015</v>
      </c>
      <c r="C4">
        <v>1.2392392475787776E-3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1.2392392475787776E-3</v>
      </c>
      <c r="Q4">
        <v>1.2392392475787776E-3</v>
      </c>
      <c r="R4">
        <v>2.264541756265003E-3</v>
      </c>
      <c r="S4">
        <v>2.264541756265003E-3</v>
      </c>
      <c r="T4">
        <v>2.264541756265003E-3</v>
      </c>
      <c r="U4">
        <v>2.264541756265003E-3</v>
      </c>
      <c r="V4">
        <v>2.264541756265003E-3</v>
      </c>
      <c r="W4">
        <v>2.264541756265003E-3</v>
      </c>
      <c r="X4">
        <v>2.264541756265003E-3</v>
      </c>
      <c r="Y4">
        <v>2.264541756265003E-3</v>
      </c>
      <c r="Z4">
        <v>2.264541756265003E-3</v>
      </c>
      <c r="AA4">
        <v>2.264541756265003E-3</v>
      </c>
      <c r="AB4">
        <v>2.264541756265003E-3</v>
      </c>
      <c r="AC4">
        <v>2.264541756265003E-3</v>
      </c>
      <c r="AD4">
        <v>2.264541756265003E-3</v>
      </c>
      <c r="AE4">
        <v>2.264541756265003E-3</v>
      </c>
      <c r="AF4">
        <v>2.264541756265003E-3</v>
      </c>
      <c r="AG4">
        <v>2.264541756265003E-3</v>
      </c>
      <c r="AH4">
        <v>2.264541756265003E-3</v>
      </c>
      <c r="AI4">
        <v>2.264541756265003E-3</v>
      </c>
      <c r="AJ4">
        <v>2.264541756265003E-3</v>
      </c>
      <c r="AK4">
        <v>2.264541756265003E-3</v>
      </c>
      <c r="AL4">
        <v>2.264541756265003E-3</v>
      </c>
      <c r="AM4">
        <v>2.264541756265003E-3</v>
      </c>
      <c r="AN4">
        <v>2.264541756265003E-3</v>
      </c>
      <c r="AO4">
        <v>2.264541756265003E-3</v>
      </c>
      <c r="AP4">
        <v>2.264541756265003E-3</v>
      </c>
      <c r="AQ4">
        <v>2.264541756265003E-3</v>
      </c>
      <c r="AR4">
        <v>2.264541756265003E-3</v>
      </c>
      <c r="AS4">
        <v>2.264541756265003E-3</v>
      </c>
      <c r="AT4">
        <v>2.264541756265003E-3</v>
      </c>
      <c r="AU4">
        <v>2.264541756265003E-3</v>
      </c>
      <c r="AV4">
        <v>2.264541756265003E-3</v>
      </c>
      <c r="AW4">
        <v>2.264541756265003E-3</v>
      </c>
      <c r="AX4">
        <v>2.264541756265003E-3</v>
      </c>
      <c r="AY4">
        <v>2.264541756265003E-3</v>
      </c>
      <c r="AZ4">
        <v>2.264541756265003E-3</v>
      </c>
      <c r="BA4">
        <v>2.264541756265003E-3</v>
      </c>
      <c r="BB4">
        <v>2.264541756265003E-3</v>
      </c>
      <c r="BC4">
        <v>2.264541756265003E-3</v>
      </c>
      <c r="BD4">
        <v>2.264541756265003E-3</v>
      </c>
      <c r="BE4">
        <v>2.264541756265003E-3</v>
      </c>
      <c r="BF4">
        <v>2.264541756265003E-3</v>
      </c>
      <c r="BG4">
        <v>2.264541756265003E-3</v>
      </c>
      <c r="BH4">
        <v>2.264541756265003E-3</v>
      </c>
      <c r="BI4">
        <v>1.2392392475787776E-3</v>
      </c>
      <c r="BJ4">
        <v>1.2392392475787776E-3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9.7388389485241335E-4</v>
      </c>
      <c r="BU4">
        <v>9.7388389485241009E-4</v>
      </c>
    </row>
    <row r="5" spans="1:73" x14ac:dyDescent="0.25">
      <c r="A5">
        <v>1253</v>
      </c>
      <c r="B5">
        <v>509.58839359719076</v>
      </c>
      <c r="C5">
        <v>1.4412291084770603E-3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2.6804683560558377E-3</v>
      </c>
      <c r="Q5">
        <v>2.6804683560558377E-3</v>
      </c>
      <c r="R5">
        <v>3.7057708647420633E-3</v>
      </c>
      <c r="S5">
        <v>3.7057708647420633E-3</v>
      </c>
      <c r="T5">
        <v>3.7057708647420633E-3</v>
      </c>
      <c r="U5">
        <v>3.7057708647420633E-3</v>
      </c>
      <c r="V5">
        <v>3.7057708647420633E-3</v>
      </c>
      <c r="W5">
        <v>3.7057708647420633E-3</v>
      </c>
      <c r="X5">
        <v>3.7057708647420633E-3</v>
      </c>
      <c r="Y5">
        <v>3.7057708647420633E-3</v>
      </c>
      <c r="Z5">
        <v>3.7057708647420633E-3</v>
      </c>
      <c r="AA5">
        <v>3.7057708647420633E-3</v>
      </c>
      <c r="AB5">
        <v>3.7057708647420633E-3</v>
      </c>
      <c r="AC5">
        <v>3.7057708647420633E-3</v>
      </c>
      <c r="AD5">
        <v>3.7057708647420633E-3</v>
      </c>
      <c r="AE5">
        <v>3.7057708647420633E-3</v>
      </c>
      <c r="AF5">
        <v>3.7057708647420633E-3</v>
      </c>
      <c r="AG5">
        <v>3.7057708647420633E-3</v>
      </c>
      <c r="AH5">
        <v>3.7057708647420633E-3</v>
      </c>
      <c r="AI5">
        <v>3.7057708647420633E-3</v>
      </c>
      <c r="AJ5">
        <v>3.7057708647420633E-3</v>
      </c>
      <c r="AK5">
        <v>3.7057708647420633E-3</v>
      </c>
      <c r="AL5">
        <v>3.7057708647420633E-3</v>
      </c>
      <c r="AM5">
        <v>3.7057708647420633E-3</v>
      </c>
      <c r="AN5">
        <v>3.7057708647420633E-3</v>
      </c>
      <c r="AO5">
        <v>3.7057708647420633E-3</v>
      </c>
      <c r="AP5">
        <v>3.7057708647420633E-3</v>
      </c>
      <c r="AQ5">
        <v>3.7057708647420633E-3</v>
      </c>
      <c r="AR5">
        <v>3.7057708647420633E-3</v>
      </c>
      <c r="AS5">
        <v>3.7057708647420633E-3</v>
      </c>
      <c r="AT5">
        <v>3.7057708647420633E-3</v>
      </c>
      <c r="AU5">
        <v>3.7057708647420633E-3</v>
      </c>
      <c r="AV5">
        <v>3.7057708647420633E-3</v>
      </c>
      <c r="AW5">
        <v>3.7057708647420633E-3</v>
      </c>
      <c r="AX5">
        <v>3.7057708647420633E-3</v>
      </c>
      <c r="AY5">
        <v>3.7057708647420633E-3</v>
      </c>
      <c r="AZ5">
        <v>3.7057708647420633E-3</v>
      </c>
      <c r="BA5">
        <v>3.7057708647420633E-3</v>
      </c>
      <c r="BB5">
        <v>3.7057708647420633E-3</v>
      </c>
      <c r="BC5">
        <v>3.7057708647420633E-3</v>
      </c>
      <c r="BD5">
        <v>3.7057708647420633E-3</v>
      </c>
      <c r="BE5">
        <v>3.7057708647420633E-3</v>
      </c>
      <c r="BF5">
        <v>3.7057708647420633E-3</v>
      </c>
      <c r="BG5">
        <v>3.7057708647420633E-3</v>
      </c>
      <c r="BH5">
        <v>3.7057708647420633E-3</v>
      </c>
      <c r="BI5">
        <v>2.6804683560558377E-3</v>
      </c>
      <c r="BJ5">
        <v>2.6804683560558377E-3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9.7388389485241356E-4</v>
      </c>
      <c r="BU5">
        <v>9.7388389485241009E-4</v>
      </c>
    </row>
    <row r="6" spans="1:73" x14ac:dyDescent="0.25">
      <c r="A6">
        <v>1253</v>
      </c>
      <c r="B6">
        <v>493.53663233990426</v>
      </c>
      <c r="C6">
        <v>1.3958311640634904E-3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4.0762995201193281E-3</v>
      </c>
      <c r="Q6">
        <v>4.0762995201193281E-3</v>
      </c>
      <c r="R6">
        <v>5.1016020288055536E-3</v>
      </c>
      <c r="S6">
        <v>5.1016020288055536E-3</v>
      </c>
      <c r="T6">
        <v>5.1016020288055536E-3</v>
      </c>
      <c r="U6">
        <v>5.1016020288055536E-3</v>
      </c>
      <c r="V6">
        <v>5.1016020288055536E-3</v>
      </c>
      <c r="W6">
        <v>5.1016020288055536E-3</v>
      </c>
      <c r="X6">
        <v>5.1016020288055536E-3</v>
      </c>
      <c r="Y6">
        <v>5.1016020288055536E-3</v>
      </c>
      <c r="Z6">
        <v>5.1016020288055536E-3</v>
      </c>
      <c r="AA6">
        <v>5.1016020288055536E-3</v>
      </c>
      <c r="AB6">
        <v>5.1016020288055536E-3</v>
      </c>
      <c r="AC6">
        <v>5.1016020288055536E-3</v>
      </c>
      <c r="AD6">
        <v>5.1016020288055536E-3</v>
      </c>
      <c r="AE6">
        <v>5.1016020288055536E-3</v>
      </c>
      <c r="AF6">
        <v>5.1016020288055536E-3</v>
      </c>
      <c r="AG6">
        <v>5.1016020288055536E-3</v>
      </c>
      <c r="AH6">
        <v>5.1016020288055536E-3</v>
      </c>
      <c r="AI6">
        <v>5.1016020288055536E-3</v>
      </c>
      <c r="AJ6">
        <v>5.1016020288055536E-3</v>
      </c>
      <c r="AK6">
        <v>5.1016020288055536E-3</v>
      </c>
      <c r="AL6">
        <v>5.1016020288055536E-3</v>
      </c>
      <c r="AM6">
        <v>5.1016020288055536E-3</v>
      </c>
      <c r="AN6">
        <v>5.1016020288055536E-3</v>
      </c>
      <c r="AO6">
        <v>5.1016020288055536E-3</v>
      </c>
      <c r="AP6">
        <v>5.1016020288055536E-3</v>
      </c>
      <c r="AQ6">
        <v>5.1016020288055536E-3</v>
      </c>
      <c r="AR6">
        <v>5.1016020288055536E-3</v>
      </c>
      <c r="AS6">
        <v>5.1016020288055536E-3</v>
      </c>
      <c r="AT6">
        <v>5.1016020288055536E-3</v>
      </c>
      <c r="AU6">
        <v>5.1016020288055536E-3</v>
      </c>
      <c r="AV6">
        <v>5.1016020288055536E-3</v>
      </c>
      <c r="AW6">
        <v>5.1016020288055536E-3</v>
      </c>
      <c r="AX6">
        <v>5.1016020288055536E-3</v>
      </c>
      <c r="AY6">
        <v>5.1016020288055536E-3</v>
      </c>
      <c r="AZ6">
        <v>5.1016020288055536E-3</v>
      </c>
      <c r="BA6">
        <v>5.1016020288055536E-3</v>
      </c>
      <c r="BB6">
        <v>5.1016020288055536E-3</v>
      </c>
      <c r="BC6">
        <v>5.1016020288055536E-3</v>
      </c>
      <c r="BD6">
        <v>5.1016020288055536E-3</v>
      </c>
      <c r="BE6">
        <v>5.1016020288055536E-3</v>
      </c>
      <c r="BF6">
        <v>5.1016020288055536E-3</v>
      </c>
      <c r="BG6">
        <v>5.1016020288055536E-3</v>
      </c>
      <c r="BH6">
        <v>5.1016020288055536E-3</v>
      </c>
      <c r="BI6">
        <v>4.0762995201193281E-3</v>
      </c>
      <c r="BJ6">
        <v>4.0762995201193281E-3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9.7388389485241356E-4</v>
      </c>
      <c r="BU6">
        <v>9.7388389485241009E-4</v>
      </c>
    </row>
    <row r="7" spans="1:73" x14ac:dyDescent="0.25">
      <c r="A7">
        <v>1253</v>
      </c>
      <c r="B7">
        <v>452.50190110673583</v>
      </c>
      <c r="C7">
        <v>1.2797758342034402E-3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5.3560753543227682E-3</v>
      </c>
      <c r="Q7">
        <v>5.3560753543227682E-3</v>
      </c>
      <c r="R7">
        <v>6.3813778630089938E-3</v>
      </c>
      <c r="S7">
        <v>6.3813778630089938E-3</v>
      </c>
      <c r="T7">
        <v>6.3813778630089938E-3</v>
      </c>
      <c r="U7">
        <v>6.3813778630089938E-3</v>
      </c>
      <c r="V7">
        <v>6.3813778630089938E-3</v>
      </c>
      <c r="W7">
        <v>6.3813778630089938E-3</v>
      </c>
      <c r="X7">
        <v>6.3813778630089938E-3</v>
      </c>
      <c r="Y7">
        <v>6.3813778630089938E-3</v>
      </c>
      <c r="Z7">
        <v>6.3813778630089938E-3</v>
      </c>
      <c r="AA7">
        <v>6.3813778630089938E-3</v>
      </c>
      <c r="AB7">
        <v>6.3813778630089938E-3</v>
      </c>
      <c r="AC7">
        <v>6.3813778630089938E-3</v>
      </c>
      <c r="AD7">
        <v>6.3813778630089938E-3</v>
      </c>
      <c r="AE7">
        <v>6.3813778630089938E-3</v>
      </c>
      <c r="AF7">
        <v>6.3813778630089938E-3</v>
      </c>
      <c r="AG7">
        <v>6.3813778630089938E-3</v>
      </c>
      <c r="AH7">
        <v>6.3813778630089938E-3</v>
      </c>
      <c r="AI7">
        <v>6.3813778630089938E-3</v>
      </c>
      <c r="AJ7">
        <v>6.3813778630089938E-3</v>
      </c>
      <c r="AK7">
        <v>6.3813778630089938E-3</v>
      </c>
      <c r="AL7">
        <v>6.3813778630089938E-3</v>
      </c>
      <c r="AM7">
        <v>6.3813778630089938E-3</v>
      </c>
      <c r="AN7">
        <v>6.3813778630089938E-3</v>
      </c>
      <c r="AO7">
        <v>6.3813778630089938E-3</v>
      </c>
      <c r="AP7">
        <v>6.3813778630089938E-3</v>
      </c>
      <c r="AQ7">
        <v>6.3813778630089938E-3</v>
      </c>
      <c r="AR7">
        <v>6.3813778630089938E-3</v>
      </c>
      <c r="AS7">
        <v>6.3813778630089938E-3</v>
      </c>
      <c r="AT7">
        <v>6.3813778630089938E-3</v>
      </c>
      <c r="AU7">
        <v>6.3813778630089938E-3</v>
      </c>
      <c r="AV7">
        <v>6.3813778630089938E-3</v>
      </c>
      <c r="AW7">
        <v>6.3813778630089938E-3</v>
      </c>
      <c r="AX7">
        <v>6.3813778630089938E-3</v>
      </c>
      <c r="AY7">
        <v>6.3813778630089938E-3</v>
      </c>
      <c r="AZ7">
        <v>6.3813778630089938E-3</v>
      </c>
      <c r="BA7">
        <v>6.3813778630089938E-3</v>
      </c>
      <c r="BB7">
        <v>6.3813778630089938E-3</v>
      </c>
      <c r="BC7">
        <v>6.3813778630089938E-3</v>
      </c>
      <c r="BD7">
        <v>6.3813778630089938E-3</v>
      </c>
      <c r="BE7">
        <v>6.3813778630089938E-3</v>
      </c>
      <c r="BF7">
        <v>6.3813778630089938E-3</v>
      </c>
      <c r="BG7">
        <v>6.3813778630089938E-3</v>
      </c>
      <c r="BH7">
        <v>6.3813778630089938E-3</v>
      </c>
      <c r="BI7">
        <v>5.3560753543227682E-3</v>
      </c>
      <c r="BJ7">
        <v>5.3560753543227682E-3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9.7388389485241356E-4</v>
      </c>
      <c r="BU7">
        <v>9.7388389485241009E-4</v>
      </c>
    </row>
    <row r="8" spans="1:73" x14ac:dyDescent="0.25">
      <c r="A8">
        <v>1253</v>
      </c>
      <c r="B8">
        <v>482.69892105845173</v>
      </c>
      <c r="C8">
        <v>1.3651797105289222E-3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6.7212550648516906E-3</v>
      </c>
      <c r="Q8">
        <v>6.7212550648516906E-3</v>
      </c>
      <c r="R8">
        <v>7.7465575735379162E-3</v>
      </c>
      <c r="S8">
        <v>7.7465575735379162E-3</v>
      </c>
      <c r="T8">
        <v>7.7465575735379162E-3</v>
      </c>
      <c r="U8">
        <v>7.7465575735379162E-3</v>
      </c>
      <c r="V8">
        <v>7.7465575735379162E-3</v>
      </c>
      <c r="W8">
        <v>7.7465575735379162E-3</v>
      </c>
      <c r="X8">
        <v>7.7465575735379162E-3</v>
      </c>
      <c r="Y8">
        <v>7.7465575735379162E-3</v>
      </c>
      <c r="Z8">
        <v>7.7465575735379162E-3</v>
      </c>
      <c r="AA8">
        <v>7.7465575735379162E-3</v>
      </c>
      <c r="AB8">
        <v>7.7465575735379162E-3</v>
      </c>
      <c r="AC8">
        <v>7.7465575735379162E-3</v>
      </c>
      <c r="AD8">
        <v>7.7465575735379162E-3</v>
      </c>
      <c r="AE8">
        <v>7.7465575735379162E-3</v>
      </c>
      <c r="AF8">
        <v>7.7465575735379162E-3</v>
      </c>
      <c r="AG8">
        <v>7.7465575735379162E-3</v>
      </c>
      <c r="AH8">
        <v>7.7465575735379162E-3</v>
      </c>
      <c r="AI8">
        <v>7.7465575735379162E-3</v>
      </c>
      <c r="AJ8">
        <v>7.7465575735379162E-3</v>
      </c>
      <c r="AK8">
        <v>7.7465575735379162E-3</v>
      </c>
      <c r="AL8">
        <v>7.7465575735379162E-3</v>
      </c>
      <c r="AM8">
        <v>7.7465575735379162E-3</v>
      </c>
      <c r="AN8">
        <v>7.7465575735379162E-3</v>
      </c>
      <c r="AO8">
        <v>7.7465575735379162E-3</v>
      </c>
      <c r="AP8">
        <v>7.7465575735379162E-3</v>
      </c>
      <c r="AQ8">
        <v>7.7465575735379162E-3</v>
      </c>
      <c r="AR8">
        <v>7.7465575735379162E-3</v>
      </c>
      <c r="AS8">
        <v>7.7465575735379162E-3</v>
      </c>
      <c r="AT8">
        <v>7.7465575735379162E-3</v>
      </c>
      <c r="AU8">
        <v>7.7465575735379162E-3</v>
      </c>
      <c r="AV8">
        <v>7.7465575735379162E-3</v>
      </c>
      <c r="AW8">
        <v>7.7465575735379162E-3</v>
      </c>
      <c r="AX8">
        <v>7.7465575735379162E-3</v>
      </c>
      <c r="AY8">
        <v>7.7465575735379162E-3</v>
      </c>
      <c r="AZ8">
        <v>7.7465575735379162E-3</v>
      </c>
      <c r="BA8">
        <v>7.7465575735379162E-3</v>
      </c>
      <c r="BB8">
        <v>7.7465575735379162E-3</v>
      </c>
      <c r="BC8">
        <v>7.7465575735379162E-3</v>
      </c>
      <c r="BD8">
        <v>7.7465575735379162E-3</v>
      </c>
      <c r="BE8">
        <v>7.7465575735379162E-3</v>
      </c>
      <c r="BF8">
        <v>7.7465575735379162E-3</v>
      </c>
      <c r="BG8">
        <v>7.7465575735379162E-3</v>
      </c>
      <c r="BH8">
        <v>7.7465575735379162E-3</v>
      </c>
      <c r="BI8">
        <v>6.7212550648516906E-3</v>
      </c>
      <c r="BJ8">
        <v>6.7212550648516906E-3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5.9016289609259854E-4</v>
      </c>
      <c r="BU8">
        <v>1.0253025086862256E-3</v>
      </c>
    </row>
    <row r="9" spans="1:73" x14ac:dyDescent="0.25">
      <c r="A9">
        <v>1289</v>
      </c>
      <c r="B9">
        <v>449.89494937368499</v>
      </c>
      <c r="C9">
        <v>1.2724027959449638E-3</v>
      </c>
      <c r="D9">
        <v>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7.9936578607966539E-3</v>
      </c>
      <c r="Q9">
        <v>7.9936578607966539E-3</v>
      </c>
      <c r="R9">
        <v>9.0189603694828795E-3</v>
      </c>
      <c r="S9">
        <v>9.0189603694828795E-3</v>
      </c>
      <c r="T9">
        <v>9.0189603694828795E-3</v>
      </c>
      <c r="U9">
        <v>9.0189603694828795E-3</v>
      </c>
      <c r="V9">
        <v>9.0189603694828795E-3</v>
      </c>
      <c r="W9">
        <v>9.0189603694828795E-3</v>
      </c>
      <c r="X9">
        <v>9.0189603694828795E-3</v>
      </c>
      <c r="Y9">
        <v>9.0189603694828795E-3</v>
      </c>
      <c r="Z9">
        <v>9.0189603694828795E-3</v>
      </c>
      <c r="AA9">
        <v>9.0189603694828795E-3</v>
      </c>
      <c r="AB9">
        <v>9.0189603694828795E-3</v>
      </c>
      <c r="AC9">
        <v>9.0189603694828795E-3</v>
      </c>
      <c r="AD9">
        <v>9.0189603694828795E-3</v>
      </c>
      <c r="AE9">
        <v>9.0189603694828795E-3</v>
      </c>
      <c r="AF9">
        <v>9.0189603694828795E-3</v>
      </c>
      <c r="AG9">
        <v>9.0189603694828795E-3</v>
      </c>
      <c r="AH9">
        <v>9.0189603694828795E-3</v>
      </c>
      <c r="AI9">
        <v>9.0189603694828795E-3</v>
      </c>
      <c r="AJ9">
        <v>9.0189603694828795E-3</v>
      </c>
      <c r="AK9">
        <v>9.0189603694828795E-3</v>
      </c>
      <c r="AL9">
        <v>9.0189603694828795E-3</v>
      </c>
      <c r="AM9">
        <v>9.0189603694828795E-3</v>
      </c>
      <c r="AN9">
        <v>9.0189603694828795E-3</v>
      </c>
      <c r="AO9">
        <v>9.0189603694828795E-3</v>
      </c>
      <c r="AP9">
        <v>9.0189603694828795E-3</v>
      </c>
      <c r="AQ9">
        <v>9.0189603694828795E-3</v>
      </c>
      <c r="AR9">
        <v>9.0189603694828795E-3</v>
      </c>
      <c r="AS9">
        <v>9.0189603694828795E-3</v>
      </c>
      <c r="AT9">
        <v>9.0189603694828795E-3</v>
      </c>
      <c r="AU9">
        <v>9.0189603694828795E-3</v>
      </c>
      <c r="AV9">
        <v>9.0189603694828795E-3</v>
      </c>
      <c r="AW9">
        <v>9.0189603694828795E-3</v>
      </c>
      <c r="AX9">
        <v>9.0189603694828795E-3</v>
      </c>
      <c r="AY9">
        <v>9.0189603694828795E-3</v>
      </c>
      <c r="AZ9">
        <v>9.0189603694828795E-3</v>
      </c>
      <c r="BA9">
        <v>9.0189603694828795E-3</v>
      </c>
      <c r="BB9">
        <v>9.0189603694828795E-3</v>
      </c>
      <c r="BC9">
        <v>9.0189603694828795E-3</v>
      </c>
      <c r="BD9">
        <v>9.0189603694828795E-3</v>
      </c>
      <c r="BE9">
        <v>9.0189603694828795E-3</v>
      </c>
      <c r="BF9">
        <v>9.0189603694828795E-3</v>
      </c>
      <c r="BG9">
        <v>9.0189603694828795E-3</v>
      </c>
      <c r="BH9">
        <v>9.0189603694828795E-3</v>
      </c>
      <c r="BI9">
        <v>7.9936578607966539E-3</v>
      </c>
      <c r="BJ9">
        <v>7.9936578607966539E-3</v>
      </c>
      <c r="BK9">
        <v>1.2724027959449638E-3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8.9713969510045108E-4</v>
      </c>
      <c r="BU9">
        <v>3.5256496398473856E-3</v>
      </c>
    </row>
    <row r="10" spans="1:73" x14ac:dyDescent="0.25">
      <c r="A10">
        <v>1319</v>
      </c>
      <c r="B10">
        <v>450.62364896512508</v>
      </c>
      <c r="C10">
        <v>1.2744637201648136E-3</v>
      </c>
      <c r="D10">
        <v>30</v>
      </c>
      <c r="E10">
        <v>689.5</v>
      </c>
      <c r="F10">
        <v>-629.5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9.2681215809614671E-3</v>
      </c>
      <c r="Q10">
        <v>9.2681215809614671E-3</v>
      </c>
      <c r="R10">
        <v>1.0293424089647693E-2</v>
      </c>
      <c r="S10">
        <v>1.0293424089647693E-2</v>
      </c>
      <c r="T10">
        <v>1.0293424089647693E-2</v>
      </c>
      <c r="U10">
        <v>1.0293424089647693E-2</v>
      </c>
      <c r="V10">
        <v>1.0293424089647693E-2</v>
      </c>
      <c r="W10">
        <v>1.0293424089647693E-2</v>
      </c>
      <c r="X10">
        <v>1.0293424089647693E-2</v>
      </c>
      <c r="Y10">
        <v>1.0293424089647693E-2</v>
      </c>
      <c r="Z10">
        <v>1.0293424089647693E-2</v>
      </c>
      <c r="AA10">
        <v>1.0293424089647693E-2</v>
      </c>
      <c r="AB10">
        <v>1.0293424089647693E-2</v>
      </c>
      <c r="AC10">
        <v>1.0293424089647693E-2</v>
      </c>
      <c r="AD10">
        <v>1.0293424089647693E-2</v>
      </c>
      <c r="AE10">
        <v>1.0293424089647693E-2</v>
      </c>
      <c r="AF10">
        <v>1.0293424089647693E-2</v>
      </c>
      <c r="AG10">
        <v>1.0293424089647693E-2</v>
      </c>
      <c r="AH10">
        <v>1.0293424089647693E-2</v>
      </c>
      <c r="AI10">
        <v>1.0293424089647693E-2</v>
      </c>
      <c r="AJ10">
        <v>1.0293424089647693E-2</v>
      </c>
      <c r="AK10">
        <v>1.0293424089647693E-2</v>
      </c>
      <c r="AL10">
        <v>1.0293424089647693E-2</v>
      </c>
      <c r="AM10">
        <v>1.0293424089647693E-2</v>
      </c>
      <c r="AN10">
        <v>1.0293424089647693E-2</v>
      </c>
      <c r="AO10">
        <v>1.0293424089647693E-2</v>
      </c>
      <c r="AP10">
        <v>1.0293424089647693E-2</v>
      </c>
      <c r="AQ10">
        <v>1.0293424089647693E-2</v>
      </c>
      <c r="AR10">
        <v>1.0293424089647693E-2</v>
      </c>
      <c r="AS10">
        <v>1.0293424089647693E-2</v>
      </c>
      <c r="AT10">
        <v>1.0293424089647693E-2</v>
      </c>
      <c r="AU10">
        <v>1.0293424089647693E-2</v>
      </c>
      <c r="AV10">
        <v>1.0293424089647693E-2</v>
      </c>
      <c r="AW10">
        <v>1.0293424089647693E-2</v>
      </c>
      <c r="AX10">
        <v>1.0293424089647693E-2</v>
      </c>
      <c r="AY10">
        <v>1.0293424089647693E-2</v>
      </c>
      <c r="AZ10">
        <v>1.0293424089647693E-2</v>
      </c>
      <c r="BA10">
        <v>1.0293424089647693E-2</v>
      </c>
      <c r="BB10">
        <v>1.0293424089647693E-2</v>
      </c>
      <c r="BC10">
        <v>1.0293424089647693E-2</v>
      </c>
      <c r="BD10">
        <v>1.0293424089647693E-2</v>
      </c>
      <c r="BE10">
        <v>1.0293424089647693E-2</v>
      </c>
      <c r="BF10">
        <v>1.0293424089647693E-2</v>
      </c>
      <c r="BG10">
        <v>1.0293424089647693E-2</v>
      </c>
      <c r="BH10">
        <v>1.0293424089647693E-2</v>
      </c>
      <c r="BI10">
        <v>9.2681215809614671E-3</v>
      </c>
      <c r="BJ10">
        <v>9.2681215809614671E-3</v>
      </c>
      <c r="BK10">
        <v>2.5468665161097774E-3</v>
      </c>
      <c r="BL10">
        <v>1.2744637201648136E-3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1.0253025086862256E-3</v>
      </c>
      <c r="BU10">
        <v>8.1379928648054167E-3</v>
      </c>
    </row>
    <row r="11" spans="1:73" x14ac:dyDescent="0.25">
      <c r="A11">
        <v>1406</v>
      </c>
      <c r="B11">
        <v>485.2250077452631</v>
      </c>
      <c r="C11">
        <v>1.3723240444841549E-3</v>
      </c>
      <c r="D11">
        <v>40</v>
      </c>
      <c r="E11">
        <v>743</v>
      </c>
      <c r="F11">
        <v>-663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1.3723240444841549E-3</v>
      </c>
      <c r="P11">
        <v>1.0640445625445622E-2</v>
      </c>
      <c r="Q11">
        <v>1.0640445625445622E-2</v>
      </c>
      <c r="R11">
        <v>1.1665748134131848E-2</v>
      </c>
      <c r="S11">
        <v>1.1665748134131848E-2</v>
      </c>
      <c r="T11">
        <v>1.1665748134131848E-2</v>
      </c>
      <c r="U11">
        <v>1.1665748134131848E-2</v>
      </c>
      <c r="V11">
        <v>1.1665748134131848E-2</v>
      </c>
      <c r="W11">
        <v>1.1665748134131848E-2</v>
      </c>
      <c r="X11">
        <v>1.1665748134131848E-2</v>
      </c>
      <c r="Y11">
        <v>1.1665748134131848E-2</v>
      </c>
      <c r="Z11">
        <v>1.1665748134131848E-2</v>
      </c>
      <c r="AA11">
        <v>1.1665748134131848E-2</v>
      </c>
      <c r="AB11">
        <v>1.1665748134131848E-2</v>
      </c>
      <c r="AC11">
        <v>1.1665748134131848E-2</v>
      </c>
      <c r="AD11">
        <v>1.1665748134131848E-2</v>
      </c>
      <c r="AE11">
        <v>1.1665748134131848E-2</v>
      </c>
      <c r="AF11">
        <v>1.1665748134131848E-2</v>
      </c>
      <c r="AG11">
        <v>1.1665748134131848E-2</v>
      </c>
      <c r="AH11">
        <v>1.1665748134131848E-2</v>
      </c>
      <c r="AI11">
        <v>1.1665748134131848E-2</v>
      </c>
      <c r="AJ11">
        <v>1.1665748134131848E-2</v>
      </c>
      <c r="AK11">
        <v>1.1665748134131848E-2</v>
      </c>
      <c r="AL11">
        <v>1.1665748134131848E-2</v>
      </c>
      <c r="AM11">
        <v>1.1665748134131848E-2</v>
      </c>
      <c r="AN11">
        <v>1.1665748134131848E-2</v>
      </c>
      <c r="AO11">
        <v>1.1665748134131848E-2</v>
      </c>
      <c r="AP11">
        <v>1.1665748134131848E-2</v>
      </c>
      <c r="AQ11">
        <v>1.1665748134131848E-2</v>
      </c>
      <c r="AR11">
        <v>1.1665748134131848E-2</v>
      </c>
      <c r="AS11">
        <v>1.1665748134131848E-2</v>
      </c>
      <c r="AT11">
        <v>1.1665748134131848E-2</v>
      </c>
      <c r="AU11">
        <v>1.1665748134131848E-2</v>
      </c>
      <c r="AV11">
        <v>1.1665748134131848E-2</v>
      </c>
      <c r="AW11">
        <v>1.1665748134131848E-2</v>
      </c>
      <c r="AX11">
        <v>1.1665748134131848E-2</v>
      </c>
      <c r="AY11">
        <v>1.1665748134131848E-2</v>
      </c>
      <c r="AZ11">
        <v>1.1665748134131848E-2</v>
      </c>
      <c r="BA11">
        <v>1.1665748134131848E-2</v>
      </c>
      <c r="BB11">
        <v>1.1665748134131848E-2</v>
      </c>
      <c r="BC11">
        <v>1.1665748134131848E-2</v>
      </c>
      <c r="BD11">
        <v>1.1665748134131848E-2</v>
      </c>
      <c r="BE11">
        <v>1.1665748134131848E-2</v>
      </c>
      <c r="BF11">
        <v>1.1665748134131848E-2</v>
      </c>
      <c r="BG11">
        <v>1.1665748134131848E-2</v>
      </c>
      <c r="BH11">
        <v>1.1665748134131848E-2</v>
      </c>
      <c r="BI11">
        <v>1.0640445625445622E-2</v>
      </c>
      <c r="BJ11">
        <v>1.0640445625445622E-2</v>
      </c>
      <c r="BK11">
        <v>3.9191905605939319E-3</v>
      </c>
      <c r="BL11">
        <v>2.6467877646489685E-3</v>
      </c>
      <c r="BM11">
        <v>1.3723240444841549E-3</v>
      </c>
      <c r="BN11">
        <v>1.3723240444841549E-3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3.9528079781216679E-3</v>
      </c>
      <c r="BU11">
        <v>1.0293424089647693E-2</v>
      </c>
    </row>
    <row r="12" spans="1:73" x14ac:dyDescent="0.25">
      <c r="A12">
        <v>1406</v>
      </c>
      <c r="B12">
        <v>487.73163173186344</v>
      </c>
      <c r="C12">
        <v>1.3794133336023659E-3</v>
      </c>
      <c r="D12">
        <v>30</v>
      </c>
      <c r="E12">
        <v>733</v>
      </c>
      <c r="F12">
        <v>-673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1.3794133336023659E-3</v>
      </c>
      <c r="O12">
        <v>2.7517373780865211E-3</v>
      </c>
      <c r="P12">
        <v>1.2019858959047988E-2</v>
      </c>
      <c r="Q12">
        <v>1.2019858959047988E-2</v>
      </c>
      <c r="R12">
        <v>1.3045161467734214E-2</v>
      </c>
      <c r="S12">
        <v>1.3045161467734214E-2</v>
      </c>
      <c r="T12">
        <v>1.3045161467734214E-2</v>
      </c>
      <c r="U12">
        <v>1.3045161467734214E-2</v>
      </c>
      <c r="V12">
        <v>1.3045161467734214E-2</v>
      </c>
      <c r="W12">
        <v>1.3045161467734214E-2</v>
      </c>
      <c r="X12">
        <v>1.3045161467734214E-2</v>
      </c>
      <c r="Y12">
        <v>1.3045161467734214E-2</v>
      </c>
      <c r="Z12">
        <v>1.3045161467734214E-2</v>
      </c>
      <c r="AA12">
        <v>1.3045161467734214E-2</v>
      </c>
      <c r="AB12">
        <v>1.3045161467734214E-2</v>
      </c>
      <c r="AC12">
        <v>1.3045161467734214E-2</v>
      </c>
      <c r="AD12">
        <v>1.3045161467734214E-2</v>
      </c>
      <c r="AE12">
        <v>1.3045161467734214E-2</v>
      </c>
      <c r="AF12">
        <v>1.3045161467734214E-2</v>
      </c>
      <c r="AG12">
        <v>1.3045161467734214E-2</v>
      </c>
      <c r="AH12">
        <v>1.3045161467734214E-2</v>
      </c>
      <c r="AI12">
        <v>1.3045161467734214E-2</v>
      </c>
      <c r="AJ12">
        <v>1.3045161467734214E-2</v>
      </c>
      <c r="AK12">
        <v>1.3045161467734214E-2</v>
      </c>
      <c r="AL12">
        <v>1.3045161467734214E-2</v>
      </c>
      <c r="AM12">
        <v>1.3045161467734214E-2</v>
      </c>
      <c r="AN12">
        <v>1.3045161467734214E-2</v>
      </c>
      <c r="AO12">
        <v>1.3045161467734214E-2</v>
      </c>
      <c r="AP12">
        <v>1.3045161467734214E-2</v>
      </c>
      <c r="AQ12">
        <v>1.3045161467734214E-2</v>
      </c>
      <c r="AR12">
        <v>1.3045161467734214E-2</v>
      </c>
      <c r="AS12">
        <v>1.3045161467734214E-2</v>
      </c>
      <c r="AT12">
        <v>1.3045161467734214E-2</v>
      </c>
      <c r="AU12">
        <v>1.3045161467734214E-2</v>
      </c>
      <c r="AV12">
        <v>1.3045161467734214E-2</v>
      </c>
      <c r="AW12">
        <v>1.3045161467734214E-2</v>
      </c>
      <c r="AX12">
        <v>1.3045161467734214E-2</v>
      </c>
      <c r="AY12">
        <v>1.3045161467734214E-2</v>
      </c>
      <c r="AZ12">
        <v>1.3045161467734214E-2</v>
      </c>
      <c r="BA12">
        <v>1.3045161467734214E-2</v>
      </c>
      <c r="BB12">
        <v>1.3045161467734214E-2</v>
      </c>
      <c r="BC12">
        <v>1.3045161467734214E-2</v>
      </c>
      <c r="BD12">
        <v>1.3045161467734214E-2</v>
      </c>
      <c r="BE12">
        <v>1.3045161467734214E-2</v>
      </c>
      <c r="BF12">
        <v>1.3045161467734214E-2</v>
      </c>
      <c r="BG12">
        <v>1.3045161467734214E-2</v>
      </c>
      <c r="BH12">
        <v>1.3045161467734214E-2</v>
      </c>
      <c r="BI12">
        <v>1.2019858959047988E-2</v>
      </c>
      <c r="BJ12">
        <v>1.2019858959047988E-2</v>
      </c>
      <c r="BK12">
        <v>5.2986038941962976E-3</v>
      </c>
      <c r="BL12">
        <v>4.0262010982513342E-3</v>
      </c>
      <c r="BM12">
        <v>2.7517373780865211E-3</v>
      </c>
      <c r="BN12">
        <v>2.7517373780865211E-3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7.4214163542300014E-3</v>
      </c>
      <c r="BU12">
        <v>1.0211385257361635E-2</v>
      </c>
    </row>
    <row r="13" spans="1:73" x14ac:dyDescent="0.25">
      <c r="A13">
        <v>1406</v>
      </c>
      <c r="B13">
        <v>471.33355001450923</v>
      </c>
      <c r="C13">
        <v>1.3330359180427061E-3</v>
      </c>
      <c r="D13">
        <v>20</v>
      </c>
      <c r="E13">
        <v>723</v>
      </c>
      <c r="F13">
        <v>-683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2.712449251645072E-3</v>
      </c>
      <c r="O13">
        <v>4.0847732961292269E-3</v>
      </c>
      <c r="P13">
        <v>1.3352894877090694E-2</v>
      </c>
      <c r="Q13">
        <v>1.3352894877090694E-2</v>
      </c>
      <c r="R13">
        <v>1.437819738577692E-2</v>
      </c>
      <c r="S13">
        <v>1.437819738577692E-2</v>
      </c>
      <c r="T13">
        <v>1.437819738577692E-2</v>
      </c>
      <c r="U13">
        <v>1.437819738577692E-2</v>
      </c>
      <c r="V13">
        <v>1.437819738577692E-2</v>
      </c>
      <c r="W13">
        <v>1.437819738577692E-2</v>
      </c>
      <c r="X13">
        <v>1.437819738577692E-2</v>
      </c>
      <c r="Y13">
        <v>1.437819738577692E-2</v>
      </c>
      <c r="Z13">
        <v>1.437819738577692E-2</v>
      </c>
      <c r="AA13">
        <v>1.437819738577692E-2</v>
      </c>
      <c r="AB13">
        <v>1.437819738577692E-2</v>
      </c>
      <c r="AC13">
        <v>1.437819738577692E-2</v>
      </c>
      <c r="AD13">
        <v>1.437819738577692E-2</v>
      </c>
      <c r="AE13">
        <v>1.437819738577692E-2</v>
      </c>
      <c r="AF13">
        <v>1.437819738577692E-2</v>
      </c>
      <c r="AG13">
        <v>1.437819738577692E-2</v>
      </c>
      <c r="AH13">
        <v>1.437819738577692E-2</v>
      </c>
      <c r="AI13">
        <v>1.437819738577692E-2</v>
      </c>
      <c r="AJ13">
        <v>1.437819738577692E-2</v>
      </c>
      <c r="AK13">
        <v>1.437819738577692E-2</v>
      </c>
      <c r="AL13">
        <v>1.437819738577692E-2</v>
      </c>
      <c r="AM13">
        <v>1.437819738577692E-2</v>
      </c>
      <c r="AN13">
        <v>1.437819738577692E-2</v>
      </c>
      <c r="AO13">
        <v>1.437819738577692E-2</v>
      </c>
      <c r="AP13">
        <v>1.437819738577692E-2</v>
      </c>
      <c r="AQ13">
        <v>1.437819738577692E-2</v>
      </c>
      <c r="AR13">
        <v>1.437819738577692E-2</v>
      </c>
      <c r="AS13">
        <v>1.437819738577692E-2</v>
      </c>
      <c r="AT13">
        <v>1.437819738577692E-2</v>
      </c>
      <c r="AU13">
        <v>1.437819738577692E-2</v>
      </c>
      <c r="AV13">
        <v>1.437819738577692E-2</v>
      </c>
      <c r="AW13">
        <v>1.437819738577692E-2</v>
      </c>
      <c r="AX13">
        <v>1.437819738577692E-2</v>
      </c>
      <c r="AY13">
        <v>1.437819738577692E-2</v>
      </c>
      <c r="AZ13">
        <v>1.437819738577692E-2</v>
      </c>
      <c r="BA13">
        <v>1.437819738577692E-2</v>
      </c>
      <c r="BB13">
        <v>1.437819738577692E-2</v>
      </c>
      <c r="BC13">
        <v>1.437819738577692E-2</v>
      </c>
      <c r="BD13">
        <v>1.437819738577692E-2</v>
      </c>
      <c r="BE13">
        <v>1.437819738577692E-2</v>
      </c>
      <c r="BF13">
        <v>1.437819738577692E-2</v>
      </c>
      <c r="BG13">
        <v>1.437819738577692E-2</v>
      </c>
      <c r="BH13">
        <v>1.437819738577692E-2</v>
      </c>
      <c r="BI13">
        <v>1.3352894877090694E-2</v>
      </c>
      <c r="BJ13">
        <v>1.3352894877090694E-2</v>
      </c>
      <c r="BK13">
        <v>6.6316398122390034E-3</v>
      </c>
      <c r="BL13">
        <v>5.3592370162940401E-3</v>
      </c>
      <c r="BM13">
        <v>4.0847732961292269E-3</v>
      </c>
      <c r="BN13">
        <v>4.0847732961292269E-3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1.038176231406808E-2</v>
      </c>
      <c r="BU13">
        <v>9.7344153022101317E-3</v>
      </c>
    </row>
    <row r="14" spans="1:73" x14ac:dyDescent="0.25">
      <c r="A14">
        <v>1406</v>
      </c>
      <c r="B14">
        <v>489.14776745184923</v>
      </c>
      <c r="C14">
        <v>1.3834184798082879E-3</v>
      </c>
      <c r="D14">
        <v>10</v>
      </c>
      <c r="E14">
        <v>713</v>
      </c>
      <c r="F14">
        <v>-693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4.0958677314533601E-3</v>
      </c>
      <c r="O14">
        <v>5.4681917759375146E-3</v>
      </c>
      <c r="P14">
        <v>1.4736313356898982E-2</v>
      </c>
      <c r="Q14">
        <v>1.4736313356898982E-2</v>
      </c>
      <c r="R14">
        <v>1.5761615865585207E-2</v>
      </c>
      <c r="S14">
        <v>1.5761615865585207E-2</v>
      </c>
      <c r="T14">
        <v>1.5761615865585207E-2</v>
      </c>
      <c r="U14">
        <v>1.5761615865585207E-2</v>
      </c>
      <c r="V14">
        <v>1.5761615865585207E-2</v>
      </c>
      <c r="W14">
        <v>1.5761615865585207E-2</v>
      </c>
      <c r="X14">
        <v>1.5761615865585207E-2</v>
      </c>
      <c r="Y14">
        <v>1.5761615865585207E-2</v>
      </c>
      <c r="Z14">
        <v>1.5761615865585207E-2</v>
      </c>
      <c r="AA14">
        <v>1.5761615865585207E-2</v>
      </c>
      <c r="AB14">
        <v>1.5761615865585207E-2</v>
      </c>
      <c r="AC14">
        <v>1.5761615865585207E-2</v>
      </c>
      <c r="AD14">
        <v>1.5761615865585207E-2</v>
      </c>
      <c r="AE14">
        <v>1.5761615865585207E-2</v>
      </c>
      <c r="AF14">
        <v>1.5761615865585207E-2</v>
      </c>
      <c r="AG14">
        <v>1.5761615865585207E-2</v>
      </c>
      <c r="AH14">
        <v>1.5761615865585207E-2</v>
      </c>
      <c r="AI14">
        <v>1.5761615865585207E-2</v>
      </c>
      <c r="AJ14">
        <v>1.5761615865585207E-2</v>
      </c>
      <c r="AK14">
        <v>1.5761615865585207E-2</v>
      </c>
      <c r="AL14">
        <v>1.5761615865585207E-2</v>
      </c>
      <c r="AM14">
        <v>1.5761615865585207E-2</v>
      </c>
      <c r="AN14">
        <v>1.5761615865585207E-2</v>
      </c>
      <c r="AO14">
        <v>1.5761615865585207E-2</v>
      </c>
      <c r="AP14">
        <v>1.5761615865585207E-2</v>
      </c>
      <c r="AQ14">
        <v>1.5761615865585207E-2</v>
      </c>
      <c r="AR14">
        <v>1.5761615865585207E-2</v>
      </c>
      <c r="AS14">
        <v>1.5761615865585207E-2</v>
      </c>
      <c r="AT14">
        <v>1.5761615865585207E-2</v>
      </c>
      <c r="AU14">
        <v>1.5761615865585207E-2</v>
      </c>
      <c r="AV14">
        <v>1.5761615865585207E-2</v>
      </c>
      <c r="AW14">
        <v>1.5761615865585207E-2</v>
      </c>
      <c r="AX14">
        <v>1.5761615865585207E-2</v>
      </c>
      <c r="AY14">
        <v>1.5761615865585207E-2</v>
      </c>
      <c r="AZ14">
        <v>1.5761615865585207E-2</v>
      </c>
      <c r="BA14">
        <v>1.5761615865585207E-2</v>
      </c>
      <c r="BB14">
        <v>1.5761615865585207E-2</v>
      </c>
      <c r="BC14">
        <v>1.5761615865585207E-2</v>
      </c>
      <c r="BD14">
        <v>1.5761615865585207E-2</v>
      </c>
      <c r="BE14">
        <v>1.5761615865585207E-2</v>
      </c>
      <c r="BF14">
        <v>1.5761615865585207E-2</v>
      </c>
      <c r="BG14">
        <v>1.5761615865585207E-2</v>
      </c>
      <c r="BH14">
        <v>1.5761615865585207E-2</v>
      </c>
      <c r="BI14">
        <v>1.4736313356898982E-2</v>
      </c>
      <c r="BJ14">
        <v>1.4736313356898982E-2</v>
      </c>
      <c r="BK14">
        <v>8.0150582920472911E-3</v>
      </c>
      <c r="BL14">
        <v>6.7426554961023278E-3</v>
      </c>
      <c r="BM14">
        <v>5.4681917759375146E-3</v>
      </c>
      <c r="BN14">
        <v>4.0847732961292269E-3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1.0895356642093587E-2</v>
      </c>
      <c r="BU14">
        <v>9.2574453470586314E-3</v>
      </c>
    </row>
    <row r="15" spans="1:73" x14ac:dyDescent="0.25">
      <c r="A15">
        <v>1406</v>
      </c>
      <c r="B15">
        <v>498.70534229923186</v>
      </c>
      <c r="C15">
        <v>1.4104494233100828E-3</v>
      </c>
      <c r="D15">
        <v>0</v>
      </c>
      <c r="E15">
        <v>703</v>
      </c>
      <c r="F15">
        <v>-703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1.4104494233100828E-3</v>
      </c>
      <c r="N15">
        <v>5.5063171547634427E-3</v>
      </c>
      <c r="O15">
        <v>6.8786411992475972E-3</v>
      </c>
      <c r="P15">
        <v>1.6146762780209066E-2</v>
      </c>
      <c r="Q15">
        <v>1.6146762780209066E-2</v>
      </c>
      <c r="R15">
        <v>1.717206528889529E-2</v>
      </c>
      <c r="S15">
        <v>1.717206528889529E-2</v>
      </c>
      <c r="T15">
        <v>1.717206528889529E-2</v>
      </c>
      <c r="U15">
        <v>1.717206528889529E-2</v>
      </c>
      <c r="V15">
        <v>1.717206528889529E-2</v>
      </c>
      <c r="W15">
        <v>1.717206528889529E-2</v>
      </c>
      <c r="X15">
        <v>1.717206528889529E-2</v>
      </c>
      <c r="Y15">
        <v>1.717206528889529E-2</v>
      </c>
      <c r="Z15">
        <v>1.717206528889529E-2</v>
      </c>
      <c r="AA15">
        <v>1.717206528889529E-2</v>
      </c>
      <c r="AB15">
        <v>1.717206528889529E-2</v>
      </c>
      <c r="AC15">
        <v>1.717206528889529E-2</v>
      </c>
      <c r="AD15">
        <v>1.717206528889529E-2</v>
      </c>
      <c r="AE15">
        <v>1.717206528889529E-2</v>
      </c>
      <c r="AF15">
        <v>1.717206528889529E-2</v>
      </c>
      <c r="AG15">
        <v>1.717206528889529E-2</v>
      </c>
      <c r="AH15">
        <v>1.717206528889529E-2</v>
      </c>
      <c r="AI15">
        <v>1.717206528889529E-2</v>
      </c>
      <c r="AJ15">
        <v>1.717206528889529E-2</v>
      </c>
      <c r="AK15">
        <v>1.717206528889529E-2</v>
      </c>
      <c r="AL15">
        <v>1.717206528889529E-2</v>
      </c>
      <c r="AM15">
        <v>1.717206528889529E-2</v>
      </c>
      <c r="AN15">
        <v>1.717206528889529E-2</v>
      </c>
      <c r="AO15">
        <v>1.717206528889529E-2</v>
      </c>
      <c r="AP15">
        <v>1.717206528889529E-2</v>
      </c>
      <c r="AQ15">
        <v>1.717206528889529E-2</v>
      </c>
      <c r="AR15">
        <v>1.717206528889529E-2</v>
      </c>
      <c r="AS15">
        <v>1.717206528889529E-2</v>
      </c>
      <c r="AT15">
        <v>1.717206528889529E-2</v>
      </c>
      <c r="AU15">
        <v>1.717206528889529E-2</v>
      </c>
      <c r="AV15">
        <v>1.717206528889529E-2</v>
      </c>
      <c r="AW15">
        <v>1.717206528889529E-2</v>
      </c>
      <c r="AX15">
        <v>1.717206528889529E-2</v>
      </c>
      <c r="AY15">
        <v>1.717206528889529E-2</v>
      </c>
      <c r="AZ15">
        <v>1.717206528889529E-2</v>
      </c>
      <c r="BA15">
        <v>1.717206528889529E-2</v>
      </c>
      <c r="BB15">
        <v>1.717206528889529E-2</v>
      </c>
      <c r="BC15">
        <v>1.717206528889529E-2</v>
      </c>
      <c r="BD15">
        <v>1.717206528889529E-2</v>
      </c>
      <c r="BE15">
        <v>1.717206528889529E-2</v>
      </c>
      <c r="BF15">
        <v>1.717206528889529E-2</v>
      </c>
      <c r="BG15">
        <v>1.717206528889529E-2</v>
      </c>
      <c r="BH15">
        <v>1.717206528889529E-2</v>
      </c>
      <c r="BI15">
        <v>1.6146762780209066E-2</v>
      </c>
      <c r="BJ15">
        <v>1.6146762780209066E-2</v>
      </c>
      <c r="BK15">
        <v>9.4255077153573737E-3</v>
      </c>
      <c r="BL15">
        <v>8.1531049194124103E-3</v>
      </c>
      <c r="BM15">
        <v>6.8786411992475972E-3</v>
      </c>
      <c r="BN15">
        <v>4.0847732961292269E-3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1.1408950970119094E-2</v>
      </c>
      <c r="BU15">
        <v>8.7808610438943769E-3</v>
      </c>
    </row>
    <row r="16" spans="1:73" x14ac:dyDescent="0.25">
      <c r="A16">
        <v>1406</v>
      </c>
      <c r="B16">
        <v>509.0042187037127</v>
      </c>
      <c r="C16">
        <v>1.4395769321883132E-3</v>
      </c>
      <c r="D16">
        <v>-10</v>
      </c>
      <c r="E16">
        <v>693</v>
      </c>
      <c r="F16">
        <v>-713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2.8500263554983958E-3</v>
      </c>
      <c r="N16">
        <v>6.9458940869517559E-3</v>
      </c>
      <c r="O16">
        <v>8.3182181314359095E-3</v>
      </c>
      <c r="P16">
        <v>1.758633971239738E-2</v>
      </c>
      <c r="Q16">
        <v>1.758633971239738E-2</v>
      </c>
      <c r="R16">
        <v>1.8611642221083604E-2</v>
      </c>
      <c r="S16">
        <v>1.8611642221083604E-2</v>
      </c>
      <c r="T16">
        <v>1.8611642221083604E-2</v>
      </c>
      <c r="U16">
        <v>1.8611642221083604E-2</v>
      </c>
      <c r="V16">
        <v>1.8611642221083604E-2</v>
      </c>
      <c r="W16">
        <v>1.8611642221083604E-2</v>
      </c>
      <c r="X16">
        <v>1.8611642221083604E-2</v>
      </c>
      <c r="Y16">
        <v>1.8611642221083604E-2</v>
      </c>
      <c r="Z16">
        <v>1.8611642221083604E-2</v>
      </c>
      <c r="AA16">
        <v>1.8611642221083604E-2</v>
      </c>
      <c r="AB16">
        <v>1.8611642221083604E-2</v>
      </c>
      <c r="AC16">
        <v>1.8611642221083604E-2</v>
      </c>
      <c r="AD16">
        <v>1.8611642221083604E-2</v>
      </c>
      <c r="AE16">
        <v>1.8611642221083604E-2</v>
      </c>
      <c r="AF16">
        <v>1.8611642221083604E-2</v>
      </c>
      <c r="AG16">
        <v>1.8611642221083604E-2</v>
      </c>
      <c r="AH16">
        <v>1.8611642221083604E-2</v>
      </c>
      <c r="AI16">
        <v>1.8611642221083604E-2</v>
      </c>
      <c r="AJ16">
        <v>1.8611642221083604E-2</v>
      </c>
      <c r="AK16">
        <v>1.8611642221083604E-2</v>
      </c>
      <c r="AL16">
        <v>1.8611642221083604E-2</v>
      </c>
      <c r="AM16">
        <v>1.8611642221083604E-2</v>
      </c>
      <c r="AN16">
        <v>1.8611642221083604E-2</v>
      </c>
      <c r="AO16">
        <v>1.8611642221083604E-2</v>
      </c>
      <c r="AP16">
        <v>1.8611642221083604E-2</v>
      </c>
      <c r="AQ16">
        <v>1.8611642221083604E-2</v>
      </c>
      <c r="AR16">
        <v>1.8611642221083604E-2</v>
      </c>
      <c r="AS16">
        <v>1.8611642221083604E-2</v>
      </c>
      <c r="AT16">
        <v>1.8611642221083604E-2</v>
      </c>
      <c r="AU16">
        <v>1.8611642221083604E-2</v>
      </c>
      <c r="AV16">
        <v>1.8611642221083604E-2</v>
      </c>
      <c r="AW16">
        <v>1.8611642221083604E-2</v>
      </c>
      <c r="AX16">
        <v>1.8611642221083604E-2</v>
      </c>
      <c r="AY16">
        <v>1.8611642221083604E-2</v>
      </c>
      <c r="AZ16">
        <v>1.8611642221083604E-2</v>
      </c>
      <c r="BA16">
        <v>1.8611642221083604E-2</v>
      </c>
      <c r="BB16">
        <v>1.8611642221083604E-2</v>
      </c>
      <c r="BC16">
        <v>1.8611642221083604E-2</v>
      </c>
      <c r="BD16">
        <v>1.8611642221083604E-2</v>
      </c>
      <c r="BE16">
        <v>1.8611642221083604E-2</v>
      </c>
      <c r="BF16">
        <v>1.8611642221083604E-2</v>
      </c>
      <c r="BG16">
        <v>1.8611642221083604E-2</v>
      </c>
      <c r="BH16">
        <v>1.8611642221083604E-2</v>
      </c>
      <c r="BI16">
        <v>1.758633971239738E-2</v>
      </c>
      <c r="BJ16">
        <v>1.758633971239738E-2</v>
      </c>
      <c r="BK16">
        <v>1.0865084647545688E-2</v>
      </c>
      <c r="BL16">
        <v>9.5926818516007227E-3</v>
      </c>
      <c r="BM16">
        <v>6.8786411992475972E-3</v>
      </c>
      <c r="BN16">
        <v>4.0847732961292269E-3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1.2432190449149314E-2</v>
      </c>
      <c r="BU16">
        <v>8.3046623927173699E-3</v>
      </c>
    </row>
    <row r="17" spans="1:73" x14ac:dyDescent="0.25">
      <c r="A17">
        <v>1406</v>
      </c>
      <c r="B17">
        <v>507.87499397581792</v>
      </c>
      <c r="C17">
        <v>1.4363832339638193E-3</v>
      </c>
      <c r="D17">
        <v>-20</v>
      </c>
      <c r="E17">
        <v>683</v>
      </c>
      <c r="F17">
        <v>-723</v>
      </c>
      <c r="G17">
        <v>0</v>
      </c>
      <c r="H17">
        <v>0</v>
      </c>
      <c r="I17">
        <v>0</v>
      </c>
      <c r="J17">
        <v>0</v>
      </c>
      <c r="K17">
        <v>0</v>
      </c>
      <c r="L17">
        <v>1.4363832339638193E-3</v>
      </c>
      <c r="M17">
        <v>4.2864095894622149E-3</v>
      </c>
      <c r="N17">
        <v>8.3822773209155758E-3</v>
      </c>
      <c r="O17">
        <v>9.7546013653997295E-3</v>
      </c>
      <c r="P17">
        <v>1.90227229463612E-2</v>
      </c>
      <c r="Q17">
        <v>1.90227229463612E-2</v>
      </c>
      <c r="R17">
        <v>2.0048025455047424E-2</v>
      </c>
      <c r="S17">
        <v>2.0048025455047424E-2</v>
      </c>
      <c r="T17">
        <v>2.0048025455047424E-2</v>
      </c>
      <c r="U17">
        <v>2.0048025455047424E-2</v>
      </c>
      <c r="V17">
        <v>2.0048025455047424E-2</v>
      </c>
      <c r="W17">
        <v>2.0048025455047424E-2</v>
      </c>
      <c r="X17">
        <v>2.0048025455047424E-2</v>
      </c>
      <c r="Y17">
        <v>2.0048025455047424E-2</v>
      </c>
      <c r="Z17">
        <v>2.0048025455047424E-2</v>
      </c>
      <c r="AA17">
        <v>2.0048025455047424E-2</v>
      </c>
      <c r="AB17">
        <v>2.0048025455047424E-2</v>
      </c>
      <c r="AC17">
        <v>2.0048025455047424E-2</v>
      </c>
      <c r="AD17">
        <v>2.0048025455047424E-2</v>
      </c>
      <c r="AE17">
        <v>2.0048025455047424E-2</v>
      </c>
      <c r="AF17">
        <v>2.0048025455047424E-2</v>
      </c>
      <c r="AG17">
        <v>2.0048025455047424E-2</v>
      </c>
      <c r="AH17">
        <v>2.0048025455047424E-2</v>
      </c>
      <c r="AI17">
        <v>2.0048025455047424E-2</v>
      </c>
      <c r="AJ17">
        <v>2.0048025455047424E-2</v>
      </c>
      <c r="AK17">
        <v>2.0048025455047424E-2</v>
      </c>
      <c r="AL17">
        <v>2.0048025455047424E-2</v>
      </c>
      <c r="AM17">
        <v>2.0048025455047424E-2</v>
      </c>
      <c r="AN17">
        <v>2.0048025455047424E-2</v>
      </c>
      <c r="AO17">
        <v>2.0048025455047424E-2</v>
      </c>
      <c r="AP17">
        <v>2.0048025455047424E-2</v>
      </c>
      <c r="AQ17">
        <v>2.0048025455047424E-2</v>
      </c>
      <c r="AR17">
        <v>2.0048025455047424E-2</v>
      </c>
      <c r="AS17">
        <v>2.0048025455047424E-2</v>
      </c>
      <c r="AT17">
        <v>2.0048025455047424E-2</v>
      </c>
      <c r="AU17">
        <v>2.0048025455047424E-2</v>
      </c>
      <c r="AV17">
        <v>2.0048025455047424E-2</v>
      </c>
      <c r="AW17">
        <v>2.0048025455047424E-2</v>
      </c>
      <c r="AX17">
        <v>2.0048025455047424E-2</v>
      </c>
      <c r="AY17">
        <v>2.0048025455047424E-2</v>
      </c>
      <c r="AZ17">
        <v>2.0048025455047424E-2</v>
      </c>
      <c r="BA17">
        <v>2.0048025455047424E-2</v>
      </c>
      <c r="BB17">
        <v>2.0048025455047424E-2</v>
      </c>
      <c r="BC17">
        <v>2.0048025455047424E-2</v>
      </c>
      <c r="BD17">
        <v>2.0048025455047424E-2</v>
      </c>
      <c r="BE17">
        <v>2.0048025455047424E-2</v>
      </c>
      <c r="BF17">
        <v>2.0048025455047424E-2</v>
      </c>
      <c r="BG17">
        <v>2.0048025455047424E-2</v>
      </c>
      <c r="BH17">
        <v>2.0048025455047424E-2</v>
      </c>
      <c r="BI17">
        <v>1.90227229463612E-2</v>
      </c>
      <c r="BJ17">
        <v>1.90227229463612E-2</v>
      </c>
      <c r="BK17">
        <v>1.2301467881509508E-2</v>
      </c>
      <c r="BL17">
        <v>1.1029065085564543E-2</v>
      </c>
      <c r="BM17">
        <v>6.8786411992475972E-3</v>
      </c>
      <c r="BN17">
        <v>4.0847732961292269E-3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1.3965075079184253E-2</v>
      </c>
      <c r="BU17">
        <v>7.8284637415403629E-3</v>
      </c>
    </row>
    <row r="18" spans="1:73" x14ac:dyDescent="0.25">
      <c r="A18">
        <v>1406</v>
      </c>
      <c r="B18">
        <v>502.63174813312236</v>
      </c>
      <c r="C18">
        <v>1.4215541706916926E-3</v>
      </c>
      <c r="D18">
        <v>-30</v>
      </c>
      <c r="E18">
        <v>673</v>
      </c>
      <c r="F18">
        <v>-733</v>
      </c>
      <c r="G18">
        <v>0</v>
      </c>
      <c r="H18">
        <v>0</v>
      </c>
      <c r="I18">
        <v>0</v>
      </c>
      <c r="J18">
        <v>0</v>
      </c>
      <c r="K18">
        <v>0</v>
      </c>
      <c r="L18">
        <v>2.8579374046555119E-3</v>
      </c>
      <c r="M18">
        <v>5.7079637601539076E-3</v>
      </c>
      <c r="N18">
        <v>9.8038314916072677E-3</v>
      </c>
      <c r="O18">
        <v>1.1176155536091421E-2</v>
      </c>
      <c r="P18">
        <v>2.0444277117052892E-2</v>
      </c>
      <c r="Q18">
        <v>2.0444277117052892E-2</v>
      </c>
      <c r="R18">
        <v>2.1469579625739116E-2</v>
      </c>
      <c r="S18">
        <v>2.1469579625739116E-2</v>
      </c>
      <c r="T18">
        <v>2.1469579625739116E-2</v>
      </c>
      <c r="U18">
        <v>2.1469579625739116E-2</v>
      </c>
      <c r="V18">
        <v>2.1469579625739116E-2</v>
      </c>
      <c r="W18">
        <v>2.1469579625739116E-2</v>
      </c>
      <c r="X18">
        <v>2.1469579625739116E-2</v>
      </c>
      <c r="Y18">
        <v>2.1469579625739116E-2</v>
      </c>
      <c r="Z18">
        <v>2.1469579625739116E-2</v>
      </c>
      <c r="AA18">
        <v>2.1469579625739116E-2</v>
      </c>
      <c r="AB18">
        <v>2.1469579625739116E-2</v>
      </c>
      <c r="AC18">
        <v>2.1469579625739116E-2</v>
      </c>
      <c r="AD18">
        <v>2.1469579625739116E-2</v>
      </c>
      <c r="AE18">
        <v>2.1469579625739116E-2</v>
      </c>
      <c r="AF18">
        <v>2.1469579625739116E-2</v>
      </c>
      <c r="AG18">
        <v>2.1469579625739116E-2</v>
      </c>
      <c r="AH18">
        <v>2.1469579625739116E-2</v>
      </c>
      <c r="AI18">
        <v>2.1469579625739116E-2</v>
      </c>
      <c r="AJ18">
        <v>2.1469579625739116E-2</v>
      </c>
      <c r="AK18">
        <v>2.1469579625739116E-2</v>
      </c>
      <c r="AL18">
        <v>2.1469579625739116E-2</v>
      </c>
      <c r="AM18">
        <v>2.1469579625739116E-2</v>
      </c>
      <c r="AN18">
        <v>2.1469579625739116E-2</v>
      </c>
      <c r="AO18">
        <v>2.1469579625739116E-2</v>
      </c>
      <c r="AP18">
        <v>2.1469579625739116E-2</v>
      </c>
      <c r="AQ18">
        <v>2.1469579625739116E-2</v>
      </c>
      <c r="AR18">
        <v>2.1469579625739116E-2</v>
      </c>
      <c r="AS18">
        <v>2.1469579625739116E-2</v>
      </c>
      <c r="AT18">
        <v>2.1469579625739116E-2</v>
      </c>
      <c r="AU18">
        <v>2.1469579625739116E-2</v>
      </c>
      <c r="AV18">
        <v>2.1469579625739116E-2</v>
      </c>
      <c r="AW18">
        <v>2.1469579625739116E-2</v>
      </c>
      <c r="AX18">
        <v>2.1469579625739116E-2</v>
      </c>
      <c r="AY18">
        <v>2.1469579625739116E-2</v>
      </c>
      <c r="AZ18">
        <v>2.1469579625739116E-2</v>
      </c>
      <c r="BA18">
        <v>2.1469579625739116E-2</v>
      </c>
      <c r="BB18">
        <v>2.1469579625739116E-2</v>
      </c>
      <c r="BC18">
        <v>2.1469579625739116E-2</v>
      </c>
      <c r="BD18">
        <v>2.1469579625739116E-2</v>
      </c>
      <c r="BE18">
        <v>2.1469579625739116E-2</v>
      </c>
      <c r="BF18">
        <v>2.1469579625739116E-2</v>
      </c>
      <c r="BG18">
        <v>2.1469579625739116E-2</v>
      </c>
      <c r="BH18">
        <v>2.1469579625739116E-2</v>
      </c>
      <c r="BI18">
        <v>2.0444277117052892E-2</v>
      </c>
      <c r="BJ18">
        <v>2.0444277117052892E-2</v>
      </c>
      <c r="BK18">
        <v>1.37230220522012E-2</v>
      </c>
      <c r="BL18">
        <v>1.2450619256256235E-2</v>
      </c>
      <c r="BM18">
        <v>6.8786411992475972E-3</v>
      </c>
      <c r="BN18">
        <v>4.0847732961292269E-3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1.5497959709219194E-2</v>
      </c>
      <c r="BU18">
        <v>5.6637734441602333E-3</v>
      </c>
    </row>
    <row r="19" spans="1:73" x14ac:dyDescent="0.25">
      <c r="A19">
        <v>1406</v>
      </c>
      <c r="B19">
        <v>519.89220389044101</v>
      </c>
      <c r="C19">
        <v>1.4703705714880807E-3</v>
      </c>
      <c r="D19">
        <v>-40</v>
      </c>
      <c r="E19">
        <v>663</v>
      </c>
      <c r="F19">
        <v>-743</v>
      </c>
      <c r="G19">
        <v>0</v>
      </c>
      <c r="H19">
        <v>0</v>
      </c>
      <c r="I19">
        <v>0</v>
      </c>
      <c r="J19">
        <v>0</v>
      </c>
      <c r="K19">
        <v>0</v>
      </c>
      <c r="L19">
        <v>4.328307976143593E-3</v>
      </c>
      <c r="M19">
        <v>7.1783343316419879E-3</v>
      </c>
      <c r="N19">
        <v>1.1274202063095349E-2</v>
      </c>
      <c r="O19">
        <v>1.2646526107579503E-2</v>
      </c>
      <c r="P19">
        <v>2.1914647688540973E-2</v>
      </c>
      <c r="Q19">
        <v>2.1914647688540973E-2</v>
      </c>
      <c r="R19">
        <v>2.2939950197227197E-2</v>
      </c>
      <c r="S19">
        <v>2.2939950197227197E-2</v>
      </c>
      <c r="T19">
        <v>2.2939950197227197E-2</v>
      </c>
      <c r="U19">
        <v>2.2939950197227197E-2</v>
      </c>
      <c r="V19">
        <v>2.2939950197227197E-2</v>
      </c>
      <c r="W19">
        <v>2.2939950197227197E-2</v>
      </c>
      <c r="X19">
        <v>2.2939950197227197E-2</v>
      </c>
      <c r="Y19">
        <v>2.2939950197227197E-2</v>
      </c>
      <c r="Z19">
        <v>2.2939950197227197E-2</v>
      </c>
      <c r="AA19">
        <v>2.2939950197227197E-2</v>
      </c>
      <c r="AB19">
        <v>2.2939950197227197E-2</v>
      </c>
      <c r="AC19">
        <v>2.2939950197227197E-2</v>
      </c>
      <c r="AD19">
        <v>2.2939950197227197E-2</v>
      </c>
      <c r="AE19">
        <v>2.2939950197227197E-2</v>
      </c>
      <c r="AF19">
        <v>2.2939950197227197E-2</v>
      </c>
      <c r="AG19">
        <v>2.2939950197227197E-2</v>
      </c>
      <c r="AH19">
        <v>2.2939950197227197E-2</v>
      </c>
      <c r="AI19">
        <v>2.2939950197227197E-2</v>
      </c>
      <c r="AJ19">
        <v>2.2939950197227197E-2</v>
      </c>
      <c r="AK19">
        <v>2.2939950197227197E-2</v>
      </c>
      <c r="AL19">
        <v>2.2939950197227197E-2</v>
      </c>
      <c r="AM19">
        <v>2.2939950197227197E-2</v>
      </c>
      <c r="AN19">
        <v>2.2939950197227197E-2</v>
      </c>
      <c r="AO19">
        <v>2.2939950197227197E-2</v>
      </c>
      <c r="AP19">
        <v>2.2939950197227197E-2</v>
      </c>
      <c r="AQ19">
        <v>2.2939950197227197E-2</v>
      </c>
      <c r="AR19">
        <v>2.2939950197227197E-2</v>
      </c>
      <c r="AS19">
        <v>2.2939950197227197E-2</v>
      </c>
      <c r="AT19">
        <v>2.2939950197227197E-2</v>
      </c>
      <c r="AU19">
        <v>2.2939950197227197E-2</v>
      </c>
      <c r="AV19">
        <v>2.2939950197227197E-2</v>
      </c>
      <c r="AW19">
        <v>2.2939950197227197E-2</v>
      </c>
      <c r="AX19">
        <v>2.2939950197227197E-2</v>
      </c>
      <c r="AY19">
        <v>2.2939950197227197E-2</v>
      </c>
      <c r="AZ19">
        <v>2.2939950197227197E-2</v>
      </c>
      <c r="BA19">
        <v>2.2939950197227197E-2</v>
      </c>
      <c r="BB19">
        <v>2.2939950197227197E-2</v>
      </c>
      <c r="BC19">
        <v>2.2939950197227197E-2</v>
      </c>
      <c r="BD19">
        <v>2.2939950197227197E-2</v>
      </c>
      <c r="BE19">
        <v>2.2939950197227197E-2</v>
      </c>
      <c r="BF19">
        <v>2.2939950197227197E-2</v>
      </c>
      <c r="BG19">
        <v>2.2939950197227197E-2</v>
      </c>
      <c r="BH19">
        <v>2.2939950197227197E-2</v>
      </c>
      <c r="BI19">
        <v>2.1914647688540973E-2</v>
      </c>
      <c r="BJ19">
        <v>2.1914647688540973E-2</v>
      </c>
      <c r="BK19">
        <v>1.5193392623689281E-2</v>
      </c>
      <c r="BL19">
        <v>1.2450619256256235E-2</v>
      </c>
      <c r="BM19">
        <v>6.8786411992475972E-3</v>
      </c>
      <c r="BN19">
        <v>4.0847732961292269E-3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1.6644782715268102E-2</v>
      </c>
      <c r="BU19">
        <v>3.1483336743804088E-3</v>
      </c>
    </row>
    <row r="20" spans="1:73" x14ac:dyDescent="0.25">
      <c r="A20">
        <v>1417</v>
      </c>
      <c r="B20">
        <v>523.8244233854906</v>
      </c>
      <c r="C20">
        <v>1.4814917611941127E-3</v>
      </c>
      <c r="D20">
        <v>-30</v>
      </c>
      <c r="E20">
        <v>678.5</v>
      </c>
      <c r="F20">
        <v>-738.5</v>
      </c>
      <c r="G20">
        <v>0</v>
      </c>
      <c r="H20">
        <v>0</v>
      </c>
      <c r="I20">
        <v>0</v>
      </c>
      <c r="J20">
        <v>0</v>
      </c>
      <c r="K20">
        <v>0</v>
      </c>
      <c r="L20">
        <v>5.8097997373377057E-3</v>
      </c>
      <c r="M20">
        <v>8.6598260928361006E-3</v>
      </c>
      <c r="N20">
        <v>1.2755693824289462E-2</v>
      </c>
      <c r="O20">
        <v>1.4128017868773615E-2</v>
      </c>
      <c r="P20">
        <v>2.3396139449735086E-2</v>
      </c>
      <c r="Q20">
        <v>2.3396139449735086E-2</v>
      </c>
      <c r="R20">
        <v>2.442144195842131E-2</v>
      </c>
      <c r="S20">
        <v>2.442144195842131E-2</v>
      </c>
      <c r="T20">
        <v>2.442144195842131E-2</v>
      </c>
      <c r="U20">
        <v>2.442144195842131E-2</v>
      </c>
      <c r="V20">
        <v>2.442144195842131E-2</v>
      </c>
      <c r="W20">
        <v>2.442144195842131E-2</v>
      </c>
      <c r="X20">
        <v>2.442144195842131E-2</v>
      </c>
      <c r="Y20">
        <v>2.442144195842131E-2</v>
      </c>
      <c r="Z20">
        <v>2.442144195842131E-2</v>
      </c>
      <c r="AA20">
        <v>2.442144195842131E-2</v>
      </c>
      <c r="AB20">
        <v>2.442144195842131E-2</v>
      </c>
      <c r="AC20">
        <v>2.442144195842131E-2</v>
      </c>
      <c r="AD20">
        <v>2.442144195842131E-2</v>
      </c>
      <c r="AE20">
        <v>2.442144195842131E-2</v>
      </c>
      <c r="AF20">
        <v>2.442144195842131E-2</v>
      </c>
      <c r="AG20">
        <v>2.442144195842131E-2</v>
      </c>
      <c r="AH20">
        <v>2.442144195842131E-2</v>
      </c>
      <c r="AI20">
        <v>2.442144195842131E-2</v>
      </c>
      <c r="AJ20">
        <v>2.442144195842131E-2</v>
      </c>
      <c r="AK20">
        <v>2.442144195842131E-2</v>
      </c>
      <c r="AL20">
        <v>2.442144195842131E-2</v>
      </c>
      <c r="AM20">
        <v>2.442144195842131E-2</v>
      </c>
      <c r="AN20">
        <v>2.442144195842131E-2</v>
      </c>
      <c r="AO20">
        <v>2.442144195842131E-2</v>
      </c>
      <c r="AP20">
        <v>2.442144195842131E-2</v>
      </c>
      <c r="AQ20">
        <v>2.442144195842131E-2</v>
      </c>
      <c r="AR20">
        <v>2.442144195842131E-2</v>
      </c>
      <c r="AS20">
        <v>2.442144195842131E-2</v>
      </c>
      <c r="AT20">
        <v>2.442144195842131E-2</v>
      </c>
      <c r="AU20">
        <v>2.442144195842131E-2</v>
      </c>
      <c r="AV20">
        <v>2.442144195842131E-2</v>
      </c>
      <c r="AW20">
        <v>2.442144195842131E-2</v>
      </c>
      <c r="AX20">
        <v>2.442144195842131E-2</v>
      </c>
      <c r="AY20">
        <v>2.442144195842131E-2</v>
      </c>
      <c r="AZ20">
        <v>2.442144195842131E-2</v>
      </c>
      <c r="BA20">
        <v>2.442144195842131E-2</v>
      </c>
      <c r="BB20">
        <v>2.442144195842131E-2</v>
      </c>
      <c r="BC20">
        <v>2.442144195842131E-2</v>
      </c>
      <c r="BD20">
        <v>2.442144195842131E-2</v>
      </c>
      <c r="BE20">
        <v>2.442144195842131E-2</v>
      </c>
      <c r="BF20">
        <v>2.442144195842131E-2</v>
      </c>
      <c r="BG20">
        <v>2.442144195842131E-2</v>
      </c>
      <c r="BH20">
        <v>2.442144195842131E-2</v>
      </c>
      <c r="BI20">
        <v>2.3396139449735086E-2</v>
      </c>
      <c r="BJ20">
        <v>2.3396139449735086E-2</v>
      </c>
      <c r="BK20">
        <v>1.6674884384883393E-2</v>
      </c>
      <c r="BL20">
        <v>1.3932111017450347E-2</v>
      </c>
      <c r="BM20">
        <v>6.8786411992475972E-3</v>
      </c>
      <c r="BN20">
        <v>4.0847732961292269E-3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1.6164800731744793E-2</v>
      </c>
      <c r="BU20">
        <v>7.0472653175391378E-3</v>
      </c>
    </row>
    <row r="21" spans="1:73" x14ac:dyDescent="0.25">
      <c r="A21">
        <v>1417</v>
      </c>
      <c r="B21">
        <v>498.27343169361319</v>
      </c>
      <c r="C21">
        <v>1.4092278842308987E-3</v>
      </c>
      <c r="D21">
        <v>-20</v>
      </c>
      <c r="E21">
        <v>688.5</v>
      </c>
      <c r="F21">
        <v>-728.5</v>
      </c>
      <c r="G21">
        <v>0</v>
      </c>
      <c r="H21">
        <v>0</v>
      </c>
      <c r="I21">
        <v>0</v>
      </c>
      <c r="J21">
        <v>0</v>
      </c>
      <c r="K21">
        <v>0</v>
      </c>
      <c r="L21">
        <v>7.2190276215686041E-3</v>
      </c>
      <c r="M21">
        <v>1.0069053977067E-2</v>
      </c>
      <c r="N21">
        <v>1.4164921708520361E-2</v>
      </c>
      <c r="O21">
        <v>1.5537245753004515E-2</v>
      </c>
      <c r="P21">
        <v>2.4805367333965985E-2</v>
      </c>
      <c r="Q21">
        <v>2.4805367333965985E-2</v>
      </c>
      <c r="R21">
        <v>2.5830669842652209E-2</v>
      </c>
      <c r="S21">
        <v>2.5830669842652209E-2</v>
      </c>
      <c r="T21">
        <v>2.5830669842652209E-2</v>
      </c>
      <c r="U21">
        <v>2.5830669842652209E-2</v>
      </c>
      <c r="V21">
        <v>2.5830669842652209E-2</v>
      </c>
      <c r="W21">
        <v>2.5830669842652209E-2</v>
      </c>
      <c r="X21">
        <v>2.5830669842652209E-2</v>
      </c>
      <c r="Y21">
        <v>2.5830669842652209E-2</v>
      </c>
      <c r="Z21">
        <v>2.5830669842652209E-2</v>
      </c>
      <c r="AA21">
        <v>2.5830669842652209E-2</v>
      </c>
      <c r="AB21">
        <v>2.5830669842652209E-2</v>
      </c>
      <c r="AC21">
        <v>2.5830669842652209E-2</v>
      </c>
      <c r="AD21">
        <v>2.5830669842652209E-2</v>
      </c>
      <c r="AE21">
        <v>2.5830669842652209E-2</v>
      </c>
      <c r="AF21">
        <v>2.5830669842652209E-2</v>
      </c>
      <c r="AG21">
        <v>2.5830669842652209E-2</v>
      </c>
      <c r="AH21">
        <v>2.5830669842652209E-2</v>
      </c>
      <c r="AI21">
        <v>2.5830669842652209E-2</v>
      </c>
      <c r="AJ21">
        <v>2.5830669842652209E-2</v>
      </c>
      <c r="AK21">
        <v>2.5830669842652209E-2</v>
      </c>
      <c r="AL21">
        <v>2.5830669842652209E-2</v>
      </c>
      <c r="AM21">
        <v>2.5830669842652209E-2</v>
      </c>
      <c r="AN21">
        <v>2.5830669842652209E-2</v>
      </c>
      <c r="AO21">
        <v>2.5830669842652209E-2</v>
      </c>
      <c r="AP21">
        <v>2.5830669842652209E-2</v>
      </c>
      <c r="AQ21">
        <v>2.5830669842652209E-2</v>
      </c>
      <c r="AR21">
        <v>2.5830669842652209E-2</v>
      </c>
      <c r="AS21">
        <v>2.5830669842652209E-2</v>
      </c>
      <c r="AT21">
        <v>2.5830669842652209E-2</v>
      </c>
      <c r="AU21">
        <v>2.5830669842652209E-2</v>
      </c>
      <c r="AV21">
        <v>2.5830669842652209E-2</v>
      </c>
      <c r="AW21">
        <v>2.5830669842652209E-2</v>
      </c>
      <c r="AX21">
        <v>2.5830669842652209E-2</v>
      </c>
      <c r="AY21">
        <v>2.5830669842652209E-2</v>
      </c>
      <c r="AZ21">
        <v>2.5830669842652209E-2</v>
      </c>
      <c r="BA21">
        <v>2.5830669842652209E-2</v>
      </c>
      <c r="BB21">
        <v>2.5830669842652209E-2</v>
      </c>
      <c r="BC21">
        <v>2.5830669842652209E-2</v>
      </c>
      <c r="BD21">
        <v>2.5830669842652209E-2</v>
      </c>
      <c r="BE21">
        <v>2.5830669842652209E-2</v>
      </c>
      <c r="BF21">
        <v>2.5830669842652209E-2</v>
      </c>
      <c r="BG21">
        <v>2.5830669842652209E-2</v>
      </c>
      <c r="BH21">
        <v>2.5830669842652209E-2</v>
      </c>
      <c r="BI21">
        <v>2.4805367333965985E-2</v>
      </c>
      <c r="BJ21">
        <v>2.4805367333965985E-2</v>
      </c>
      <c r="BK21">
        <v>1.8084112269114293E-2</v>
      </c>
      <c r="BL21">
        <v>1.5341338901681247E-2</v>
      </c>
      <c r="BM21">
        <v>6.8786411992475972E-3</v>
      </c>
      <c r="BN21">
        <v>4.0847732961292269E-3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1.4808161625703472E-2</v>
      </c>
      <c r="BU21">
        <v>8.4876812154865179E-3</v>
      </c>
    </row>
    <row r="22" spans="1:73" x14ac:dyDescent="0.25">
      <c r="A22">
        <v>1417</v>
      </c>
      <c r="B22">
        <v>563.33738360614666</v>
      </c>
      <c r="C22">
        <v>1.5932431847893685E-3</v>
      </c>
      <c r="D22">
        <v>-10</v>
      </c>
      <c r="E22">
        <v>698.5</v>
      </c>
      <c r="F22">
        <v>-718.5</v>
      </c>
      <c r="G22">
        <v>0</v>
      </c>
      <c r="H22">
        <v>0</v>
      </c>
      <c r="I22">
        <v>0</v>
      </c>
      <c r="J22">
        <v>0</v>
      </c>
      <c r="K22">
        <v>0</v>
      </c>
      <c r="L22">
        <v>7.2190276215686041E-3</v>
      </c>
      <c r="M22">
        <v>1.1662297161856369E-2</v>
      </c>
      <c r="N22">
        <v>1.575816489330973E-2</v>
      </c>
      <c r="O22">
        <v>1.7130488937793883E-2</v>
      </c>
      <c r="P22">
        <v>2.6398610518755354E-2</v>
      </c>
      <c r="Q22">
        <v>2.6398610518755354E-2</v>
      </c>
      <c r="R22">
        <v>2.7423913027441578E-2</v>
      </c>
      <c r="S22">
        <v>2.7423913027441578E-2</v>
      </c>
      <c r="T22">
        <v>2.7423913027441578E-2</v>
      </c>
      <c r="U22">
        <v>2.7423913027441578E-2</v>
      </c>
      <c r="V22">
        <v>2.7423913027441578E-2</v>
      </c>
      <c r="W22">
        <v>2.7423913027441578E-2</v>
      </c>
      <c r="X22">
        <v>2.7423913027441578E-2</v>
      </c>
      <c r="Y22">
        <v>2.7423913027441578E-2</v>
      </c>
      <c r="Z22">
        <v>2.7423913027441578E-2</v>
      </c>
      <c r="AA22">
        <v>2.7423913027441578E-2</v>
      </c>
      <c r="AB22">
        <v>2.7423913027441578E-2</v>
      </c>
      <c r="AC22">
        <v>2.7423913027441578E-2</v>
      </c>
      <c r="AD22">
        <v>2.7423913027441578E-2</v>
      </c>
      <c r="AE22">
        <v>2.7423913027441578E-2</v>
      </c>
      <c r="AF22">
        <v>2.7423913027441578E-2</v>
      </c>
      <c r="AG22">
        <v>2.7423913027441578E-2</v>
      </c>
      <c r="AH22">
        <v>2.7423913027441578E-2</v>
      </c>
      <c r="AI22">
        <v>2.7423913027441578E-2</v>
      </c>
      <c r="AJ22">
        <v>2.7423913027441578E-2</v>
      </c>
      <c r="AK22">
        <v>2.7423913027441578E-2</v>
      </c>
      <c r="AL22">
        <v>2.7423913027441578E-2</v>
      </c>
      <c r="AM22">
        <v>2.7423913027441578E-2</v>
      </c>
      <c r="AN22">
        <v>2.7423913027441578E-2</v>
      </c>
      <c r="AO22">
        <v>2.7423913027441578E-2</v>
      </c>
      <c r="AP22">
        <v>2.7423913027441578E-2</v>
      </c>
      <c r="AQ22">
        <v>2.7423913027441578E-2</v>
      </c>
      <c r="AR22">
        <v>2.7423913027441578E-2</v>
      </c>
      <c r="AS22">
        <v>2.7423913027441578E-2</v>
      </c>
      <c r="AT22">
        <v>2.7423913027441578E-2</v>
      </c>
      <c r="AU22">
        <v>2.7423913027441578E-2</v>
      </c>
      <c r="AV22">
        <v>2.7423913027441578E-2</v>
      </c>
      <c r="AW22">
        <v>2.7423913027441578E-2</v>
      </c>
      <c r="AX22">
        <v>2.7423913027441578E-2</v>
      </c>
      <c r="AY22">
        <v>2.7423913027441578E-2</v>
      </c>
      <c r="AZ22">
        <v>2.7423913027441578E-2</v>
      </c>
      <c r="BA22">
        <v>2.7423913027441578E-2</v>
      </c>
      <c r="BB22">
        <v>2.7423913027441578E-2</v>
      </c>
      <c r="BC22">
        <v>2.7423913027441578E-2</v>
      </c>
      <c r="BD22">
        <v>2.7423913027441578E-2</v>
      </c>
      <c r="BE22">
        <v>2.7423913027441578E-2</v>
      </c>
      <c r="BF22">
        <v>2.7423913027441578E-2</v>
      </c>
      <c r="BG22">
        <v>2.7423913027441578E-2</v>
      </c>
      <c r="BH22">
        <v>2.7423913027441578E-2</v>
      </c>
      <c r="BI22">
        <v>2.6398610518755354E-2</v>
      </c>
      <c r="BJ22">
        <v>2.6398610518755354E-2</v>
      </c>
      <c r="BK22">
        <v>1.9677355453903662E-2</v>
      </c>
      <c r="BL22">
        <v>1.6934582086470615E-2</v>
      </c>
      <c r="BM22">
        <v>8.4718843840369661E-3</v>
      </c>
      <c r="BN22">
        <v>4.0847732961292269E-3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1.3275276995668531E-2</v>
      </c>
      <c r="BU22">
        <v>9.5141682541964902E-3</v>
      </c>
    </row>
    <row r="23" spans="1:73" x14ac:dyDescent="0.25">
      <c r="A23">
        <v>1403</v>
      </c>
      <c r="B23">
        <v>667.26708801981454</v>
      </c>
      <c r="C23">
        <v>1.8871794618286672E-3</v>
      </c>
      <c r="D23">
        <v>0</v>
      </c>
      <c r="E23">
        <v>701.5</v>
      </c>
      <c r="F23">
        <v>-701.5</v>
      </c>
      <c r="G23">
        <v>0</v>
      </c>
      <c r="H23">
        <v>0</v>
      </c>
      <c r="I23">
        <v>0</v>
      </c>
      <c r="J23">
        <v>0</v>
      </c>
      <c r="K23">
        <v>0</v>
      </c>
      <c r="L23">
        <v>7.2190276215686041E-3</v>
      </c>
      <c r="M23">
        <v>1.3549476623685035E-2</v>
      </c>
      <c r="N23">
        <v>1.7645344355138398E-2</v>
      </c>
      <c r="O23">
        <v>1.9017668399622552E-2</v>
      </c>
      <c r="P23">
        <v>2.8285789980584022E-2</v>
      </c>
      <c r="Q23">
        <v>2.8285789980584022E-2</v>
      </c>
      <c r="R23">
        <v>2.9311092489270246E-2</v>
      </c>
      <c r="S23">
        <v>2.9311092489270246E-2</v>
      </c>
      <c r="T23">
        <v>2.9311092489270246E-2</v>
      </c>
      <c r="U23">
        <v>2.9311092489270246E-2</v>
      </c>
      <c r="V23">
        <v>2.9311092489270246E-2</v>
      </c>
      <c r="W23">
        <v>2.9311092489270246E-2</v>
      </c>
      <c r="X23">
        <v>2.9311092489270246E-2</v>
      </c>
      <c r="Y23">
        <v>2.9311092489270246E-2</v>
      </c>
      <c r="Z23">
        <v>2.9311092489270246E-2</v>
      </c>
      <c r="AA23">
        <v>2.9311092489270246E-2</v>
      </c>
      <c r="AB23">
        <v>2.9311092489270246E-2</v>
      </c>
      <c r="AC23">
        <v>2.9311092489270246E-2</v>
      </c>
      <c r="AD23">
        <v>2.9311092489270246E-2</v>
      </c>
      <c r="AE23">
        <v>2.9311092489270246E-2</v>
      </c>
      <c r="AF23">
        <v>2.9311092489270246E-2</v>
      </c>
      <c r="AG23">
        <v>2.9311092489270246E-2</v>
      </c>
      <c r="AH23">
        <v>2.9311092489270246E-2</v>
      </c>
      <c r="AI23">
        <v>2.9311092489270246E-2</v>
      </c>
      <c r="AJ23">
        <v>2.9311092489270246E-2</v>
      </c>
      <c r="AK23">
        <v>2.9311092489270246E-2</v>
      </c>
      <c r="AL23">
        <v>2.9311092489270246E-2</v>
      </c>
      <c r="AM23">
        <v>2.9311092489270246E-2</v>
      </c>
      <c r="AN23">
        <v>2.9311092489270246E-2</v>
      </c>
      <c r="AO23">
        <v>2.9311092489270246E-2</v>
      </c>
      <c r="AP23">
        <v>2.9311092489270246E-2</v>
      </c>
      <c r="AQ23">
        <v>2.9311092489270246E-2</v>
      </c>
      <c r="AR23">
        <v>2.9311092489270246E-2</v>
      </c>
      <c r="AS23">
        <v>2.9311092489270246E-2</v>
      </c>
      <c r="AT23">
        <v>2.9311092489270246E-2</v>
      </c>
      <c r="AU23">
        <v>2.9311092489270246E-2</v>
      </c>
      <c r="AV23">
        <v>2.9311092489270246E-2</v>
      </c>
      <c r="AW23">
        <v>2.9311092489270246E-2</v>
      </c>
      <c r="AX23">
        <v>2.9311092489270246E-2</v>
      </c>
      <c r="AY23">
        <v>2.9311092489270246E-2</v>
      </c>
      <c r="AZ23">
        <v>2.9311092489270246E-2</v>
      </c>
      <c r="BA23">
        <v>2.9311092489270246E-2</v>
      </c>
      <c r="BB23">
        <v>2.9311092489270246E-2</v>
      </c>
      <c r="BC23">
        <v>2.9311092489270246E-2</v>
      </c>
      <c r="BD23">
        <v>2.9311092489270246E-2</v>
      </c>
      <c r="BE23">
        <v>2.9311092489270246E-2</v>
      </c>
      <c r="BF23">
        <v>2.9311092489270246E-2</v>
      </c>
      <c r="BG23">
        <v>2.9311092489270246E-2</v>
      </c>
      <c r="BH23">
        <v>2.9311092489270246E-2</v>
      </c>
      <c r="BI23">
        <v>2.8285789980584022E-2</v>
      </c>
      <c r="BJ23">
        <v>2.8285789980584022E-2</v>
      </c>
      <c r="BK23">
        <v>2.156453491573233E-2</v>
      </c>
      <c r="BL23">
        <v>1.8821761548299284E-2</v>
      </c>
      <c r="BM23">
        <v>1.0359063845865633E-2</v>
      </c>
      <c r="BN23">
        <v>4.0847732961292269E-3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1.133191182091527E-2</v>
      </c>
      <c r="BU23">
        <v>9.8221143658094832E-3</v>
      </c>
    </row>
    <row r="24" spans="1:73" x14ac:dyDescent="0.25">
      <c r="A24">
        <v>1403</v>
      </c>
      <c r="B24">
        <v>728.83472693636497</v>
      </c>
      <c r="C24">
        <v>2.0613064130340698E-3</v>
      </c>
      <c r="D24">
        <v>10</v>
      </c>
      <c r="E24">
        <v>711.5</v>
      </c>
      <c r="F24">
        <v>-691.5</v>
      </c>
      <c r="G24">
        <v>0</v>
      </c>
      <c r="H24">
        <v>0</v>
      </c>
      <c r="I24">
        <v>0</v>
      </c>
      <c r="J24">
        <v>0</v>
      </c>
      <c r="K24">
        <v>0</v>
      </c>
      <c r="L24">
        <v>7.2190276215686041E-3</v>
      </c>
      <c r="M24">
        <v>1.3549476623685035E-2</v>
      </c>
      <c r="N24">
        <v>1.9706650768172469E-2</v>
      </c>
      <c r="O24">
        <v>2.1078974812656623E-2</v>
      </c>
      <c r="P24">
        <v>3.0347096393618093E-2</v>
      </c>
      <c r="Q24">
        <v>3.0347096393618093E-2</v>
      </c>
      <c r="R24">
        <v>3.1372398902304317E-2</v>
      </c>
      <c r="S24">
        <v>3.1372398902304317E-2</v>
      </c>
      <c r="T24">
        <v>3.1372398902304317E-2</v>
      </c>
      <c r="U24">
        <v>3.1372398902304317E-2</v>
      </c>
      <c r="V24">
        <v>3.1372398902304317E-2</v>
      </c>
      <c r="W24">
        <v>3.1372398902304317E-2</v>
      </c>
      <c r="X24">
        <v>3.1372398902304317E-2</v>
      </c>
      <c r="Y24">
        <v>3.1372398902304317E-2</v>
      </c>
      <c r="Z24">
        <v>3.1372398902304317E-2</v>
      </c>
      <c r="AA24">
        <v>3.1372398902304317E-2</v>
      </c>
      <c r="AB24">
        <v>3.1372398902304317E-2</v>
      </c>
      <c r="AC24">
        <v>3.1372398902304317E-2</v>
      </c>
      <c r="AD24">
        <v>3.1372398902304317E-2</v>
      </c>
      <c r="AE24">
        <v>3.1372398902304317E-2</v>
      </c>
      <c r="AF24">
        <v>3.1372398902304317E-2</v>
      </c>
      <c r="AG24">
        <v>3.1372398902304317E-2</v>
      </c>
      <c r="AH24">
        <v>3.1372398902304317E-2</v>
      </c>
      <c r="AI24">
        <v>3.1372398902304317E-2</v>
      </c>
      <c r="AJ24">
        <v>3.1372398902304317E-2</v>
      </c>
      <c r="AK24">
        <v>3.1372398902304317E-2</v>
      </c>
      <c r="AL24">
        <v>3.1372398902304317E-2</v>
      </c>
      <c r="AM24">
        <v>3.1372398902304317E-2</v>
      </c>
      <c r="AN24">
        <v>3.1372398902304317E-2</v>
      </c>
      <c r="AO24">
        <v>3.1372398902304317E-2</v>
      </c>
      <c r="AP24">
        <v>3.1372398902304317E-2</v>
      </c>
      <c r="AQ24">
        <v>3.1372398902304317E-2</v>
      </c>
      <c r="AR24">
        <v>3.1372398902304317E-2</v>
      </c>
      <c r="AS24">
        <v>3.1372398902304317E-2</v>
      </c>
      <c r="AT24">
        <v>3.1372398902304317E-2</v>
      </c>
      <c r="AU24">
        <v>3.1372398902304317E-2</v>
      </c>
      <c r="AV24">
        <v>3.1372398902304317E-2</v>
      </c>
      <c r="AW24">
        <v>3.1372398902304317E-2</v>
      </c>
      <c r="AX24">
        <v>3.1372398902304317E-2</v>
      </c>
      <c r="AY24">
        <v>3.1372398902304317E-2</v>
      </c>
      <c r="AZ24">
        <v>3.1372398902304317E-2</v>
      </c>
      <c r="BA24">
        <v>3.1372398902304317E-2</v>
      </c>
      <c r="BB24">
        <v>3.1372398902304317E-2</v>
      </c>
      <c r="BC24">
        <v>3.1372398902304317E-2</v>
      </c>
      <c r="BD24">
        <v>3.1372398902304317E-2</v>
      </c>
      <c r="BE24">
        <v>3.1372398902304317E-2</v>
      </c>
      <c r="BF24">
        <v>3.1372398902304317E-2</v>
      </c>
      <c r="BG24">
        <v>3.1372398902304317E-2</v>
      </c>
      <c r="BH24">
        <v>3.1372398902304317E-2</v>
      </c>
      <c r="BI24">
        <v>3.0347096393618093E-2</v>
      </c>
      <c r="BJ24">
        <v>3.0347096393618093E-2</v>
      </c>
      <c r="BK24">
        <v>2.3625841328766401E-2</v>
      </c>
      <c r="BL24">
        <v>2.0883067961333355E-2</v>
      </c>
      <c r="BM24">
        <v>1.2420370258899702E-2</v>
      </c>
      <c r="BN24">
        <v>4.0847732961292269E-3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1.0818317492889761E-2</v>
      </c>
      <c r="BU24">
        <v>1.1597842990316687E-2</v>
      </c>
    </row>
    <row r="25" spans="1:73" x14ac:dyDescent="0.25">
      <c r="A25">
        <v>1403</v>
      </c>
      <c r="B25">
        <v>755.42883252091235</v>
      </c>
      <c r="C25">
        <v>2.1365204476626902E-3</v>
      </c>
      <c r="D25">
        <v>20</v>
      </c>
      <c r="E25">
        <v>721.5</v>
      </c>
      <c r="F25">
        <v>-681.5</v>
      </c>
      <c r="G25">
        <v>0</v>
      </c>
      <c r="H25">
        <v>0</v>
      </c>
      <c r="I25">
        <v>0</v>
      </c>
      <c r="J25">
        <v>0</v>
      </c>
      <c r="K25">
        <v>0</v>
      </c>
      <c r="L25">
        <v>7.2190276215686041E-3</v>
      </c>
      <c r="M25">
        <v>1.3549476623685035E-2</v>
      </c>
      <c r="N25">
        <v>2.184317121583516E-2</v>
      </c>
      <c r="O25">
        <v>2.3215495260319314E-2</v>
      </c>
      <c r="P25">
        <v>3.2483616841280781E-2</v>
      </c>
      <c r="Q25">
        <v>3.2483616841280781E-2</v>
      </c>
      <c r="R25">
        <v>3.3508919349967005E-2</v>
      </c>
      <c r="S25">
        <v>3.3508919349967005E-2</v>
      </c>
      <c r="T25">
        <v>3.3508919349967005E-2</v>
      </c>
      <c r="U25">
        <v>3.3508919349967005E-2</v>
      </c>
      <c r="V25">
        <v>3.3508919349967005E-2</v>
      </c>
      <c r="W25">
        <v>3.3508919349967005E-2</v>
      </c>
      <c r="X25">
        <v>3.3508919349967005E-2</v>
      </c>
      <c r="Y25">
        <v>3.3508919349967005E-2</v>
      </c>
      <c r="Z25">
        <v>3.3508919349967005E-2</v>
      </c>
      <c r="AA25">
        <v>3.3508919349967005E-2</v>
      </c>
      <c r="AB25">
        <v>3.3508919349967005E-2</v>
      </c>
      <c r="AC25">
        <v>3.3508919349967005E-2</v>
      </c>
      <c r="AD25">
        <v>3.3508919349967005E-2</v>
      </c>
      <c r="AE25">
        <v>3.3508919349967005E-2</v>
      </c>
      <c r="AF25">
        <v>3.3508919349967005E-2</v>
      </c>
      <c r="AG25">
        <v>3.3508919349967005E-2</v>
      </c>
      <c r="AH25">
        <v>3.3508919349967005E-2</v>
      </c>
      <c r="AI25">
        <v>3.3508919349967005E-2</v>
      </c>
      <c r="AJ25">
        <v>3.3508919349967005E-2</v>
      </c>
      <c r="AK25">
        <v>3.3508919349967005E-2</v>
      </c>
      <c r="AL25">
        <v>3.3508919349967005E-2</v>
      </c>
      <c r="AM25">
        <v>3.3508919349967005E-2</v>
      </c>
      <c r="AN25">
        <v>3.3508919349967005E-2</v>
      </c>
      <c r="AO25">
        <v>3.3508919349967005E-2</v>
      </c>
      <c r="AP25">
        <v>3.3508919349967005E-2</v>
      </c>
      <c r="AQ25">
        <v>3.3508919349967005E-2</v>
      </c>
      <c r="AR25">
        <v>3.3508919349967005E-2</v>
      </c>
      <c r="AS25">
        <v>3.3508919349967005E-2</v>
      </c>
      <c r="AT25">
        <v>3.3508919349967005E-2</v>
      </c>
      <c r="AU25">
        <v>3.3508919349967005E-2</v>
      </c>
      <c r="AV25">
        <v>3.3508919349967005E-2</v>
      </c>
      <c r="AW25">
        <v>3.3508919349967005E-2</v>
      </c>
      <c r="AX25">
        <v>3.3508919349967005E-2</v>
      </c>
      <c r="AY25">
        <v>3.3508919349967005E-2</v>
      </c>
      <c r="AZ25">
        <v>3.3508919349967005E-2</v>
      </c>
      <c r="BA25">
        <v>3.3508919349967005E-2</v>
      </c>
      <c r="BB25">
        <v>3.3508919349967005E-2</v>
      </c>
      <c r="BC25">
        <v>3.3508919349967005E-2</v>
      </c>
      <c r="BD25">
        <v>3.3508919349967005E-2</v>
      </c>
      <c r="BE25">
        <v>3.3508919349967005E-2</v>
      </c>
      <c r="BF25">
        <v>3.3508919349967005E-2</v>
      </c>
      <c r="BG25">
        <v>3.3508919349967005E-2</v>
      </c>
      <c r="BH25">
        <v>3.3508919349967005E-2</v>
      </c>
      <c r="BI25">
        <v>3.2483616841280781E-2</v>
      </c>
      <c r="BJ25">
        <v>3.2483616841280781E-2</v>
      </c>
      <c r="BK25">
        <v>2.5762361776429092E-2</v>
      </c>
      <c r="BL25">
        <v>2.3019588408996046E-2</v>
      </c>
      <c r="BM25">
        <v>1.4556890706562391E-2</v>
      </c>
      <c r="BN25">
        <v>6.2212937437919171E-3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1.0304723164864252E-2</v>
      </c>
      <c r="BU25">
        <v>1.4765020274161614E-2</v>
      </c>
    </row>
    <row r="26" spans="1:73" x14ac:dyDescent="0.25">
      <c r="A26">
        <v>1344</v>
      </c>
      <c r="B26">
        <v>606.82445722321438</v>
      </c>
      <c r="C26">
        <v>1.7162342833443815E-3</v>
      </c>
      <c r="D26">
        <v>30</v>
      </c>
      <c r="E26">
        <v>702</v>
      </c>
      <c r="F26">
        <v>-642</v>
      </c>
      <c r="G26">
        <v>0</v>
      </c>
      <c r="H26">
        <v>0</v>
      </c>
      <c r="I26">
        <v>0</v>
      </c>
      <c r="J26">
        <v>0</v>
      </c>
      <c r="K26">
        <v>0</v>
      </c>
      <c r="L26">
        <v>7.2190276215686041E-3</v>
      </c>
      <c r="M26">
        <v>1.3549476623685035E-2</v>
      </c>
      <c r="N26">
        <v>2.184317121583516E-2</v>
      </c>
      <c r="O26">
        <v>2.4931729543663697E-2</v>
      </c>
      <c r="P26">
        <v>3.4199851124625161E-2</v>
      </c>
      <c r="Q26">
        <v>3.4199851124625161E-2</v>
      </c>
      <c r="R26">
        <v>3.5225153633311385E-2</v>
      </c>
      <c r="S26">
        <v>3.5225153633311385E-2</v>
      </c>
      <c r="T26">
        <v>3.5225153633311385E-2</v>
      </c>
      <c r="U26">
        <v>3.5225153633311385E-2</v>
      </c>
      <c r="V26">
        <v>3.5225153633311385E-2</v>
      </c>
      <c r="W26">
        <v>3.5225153633311385E-2</v>
      </c>
      <c r="X26">
        <v>3.5225153633311385E-2</v>
      </c>
      <c r="Y26">
        <v>3.5225153633311385E-2</v>
      </c>
      <c r="Z26">
        <v>3.5225153633311385E-2</v>
      </c>
      <c r="AA26">
        <v>3.5225153633311385E-2</v>
      </c>
      <c r="AB26">
        <v>3.5225153633311385E-2</v>
      </c>
      <c r="AC26">
        <v>3.5225153633311385E-2</v>
      </c>
      <c r="AD26">
        <v>3.5225153633311385E-2</v>
      </c>
      <c r="AE26">
        <v>3.5225153633311385E-2</v>
      </c>
      <c r="AF26">
        <v>3.5225153633311385E-2</v>
      </c>
      <c r="AG26">
        <v>3.5225153633311385E-2</v>
      </c>
      <c r="AH26">
        <v>3.5225153633311385E-2</v>
      </c>
      <c r="AI26">
        <v>3.5225153633311385E-2</v>
      </c>
      <c r="AJ26">
        <v>3.5225153633311385E-2</v>
      </c>
      <c r="AK26">
        <v>3.5225153633311385E-2</v>
      </c>
      <c r="AL26">
        <v>3.5225153633311385E-2</v>
      </c>
      <c r="AM26">
        <v>3.5225153633311385E-2</v>
      </c>
      <c r="AN26">
        <v>3.5225153633311385E-2</v>
      </c>
      <c r="AO26">
        <v>3.5225153633311385E-2</v>
      </c>
      <c r="AP26">
        <v>3.5225153633311385E-2</v>
      </c>
      <c r="AQ26">
        <v>3.5225153633311385E-2</v>
      </c>
      <c r="AR26">
        <v>3.5225153633311385E-2</v>
      </c>
      <c r="AS26">
        <v>3.5225153633311385E-2</v>
      </c>
      <c r="AT26">
        <v>3.5225153633311385E-2</v>
      </c>
      <c r="AU26">
        <v>3.5225153633311385E-2</v>
      </c>
      <c r="AV26">
        <v>3.5225153633311385E-2</v>
      </c>
      <c r="AW26">
        <v>3.5225153633311385E-2</v>
      </c>
      <c r="AX26">
        <v>3.5225153633311385E-2</v>
      </c>
      <c r="AY26">
        <v>3.5225153633311385E-2</v>
      </c>
      <c r="AZ26">
        <v>3.5225153633311385E-2</v>
      </c>
      <c r="BA26">
        <v>3.5225153633311385E-2</v>
      </c>
      <c r="BB26">
        <v>3.5225153633311385E-2</v>
      </c>
      <c r="BC26">
        <v>3.5225153633311385E-2</v>
      </c>
      <c r="BD26">
        <v>3.5225153633311385E-2</v>
      </c>
      <c r="BE26">
        <v>3.5225153633311385E-2</v>
      </c>
      <c r="BF26">
        <v>3.5225153633311385E-2</v>
      </c>
      <c r="BG26">
        <v>3.5225153633311385E-2</v>
      </c>
      <c r="BH26">
        <v>3.5225153633311385E-2</v>
      </c>
      <c r="BI26">
        <v>3.4199851124625161E-2</v>
      </c>
      <c r="BJ26">
        <v>3.4199851124625161E-2</v>
      </c>
      <c r="BK26">
        <v>2.7478596059773472E-2</v>
      </c>
      <c r="BL26">
        <v>2.4735822692340426E-2</v>
      </c>
      <c r="BM26">
        <v>1.6273124989906775E-2</v>
      </c>
      <c r="BN26">
        <v>6.2212937437919171E-3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1.0253025086862239E-3</v>
      </c>
      <c r="BU26">
        <v>9.8734387177449798E-3</v>
      </c>
    </row>
    <row r="27" spans="1:73" x14ac:dyDescent="0.25">
      <c r="A27">
        <v>1324</v>
      </c>
      <c r="B27">
        <v>587.82783028948643</v>
      </c>
      <c r="C27">
        <v>1.6625076050217004E-3</v>
      </c>
      <c r="D27">
        <v>40</v>
      </c>
      <c r="E27">
        <v>702</v>
      </c>
      <c r="F27">
        <v>-622</v>
      </c>
      <c r="G27">
        <v>0</v>
      </c>
      <c r="H27">
        <v>0</v>
      </c>
      <c r="I27">
        <v>0</v>
      </c>
      <c r="J27">
        <v>0</v>
      </c>
      <c r="K27">
        <v>0</v>
      </c>
      <c r="L27">
        <v>7.2190276215686041E-3</v>
      </c>
      <c r="M27">
        <v>1.3549476623685035E-2</v>
      </c>
      <c r="N27">
        <v>2.184317121583516E-2</v>
      </c>
      <c r="O27">
        <v>2.4931729543663697E-2</v>
      </c>
      <c r="P27">
        <v>3.5862358729646861E-2</v>
      </c>
      <c r="Q27">
        <v>3.5862358729646861E-2</v>
      </c>
      <c r="R27">
        <v>3.6887661238333085E-2</v>
      </c>
      <c r="S27">
        <v>3.6887661238333085E-2</v>
      </c>
      <c r="T27">
        <v>3.6887661238333085E-2</v>
      </c>
      <c r="U27">
        <v>3.6887661238333085E-2</v>
      </c>
      <c r="V27">
        <v>3.6887661238333085E-2</v>
      </c>
      <c r="W27">
        <v>3.6887661238333085E-2</v>
      </c>
      <c r="X27">
        <v>3.6887661238333085E-2</v>
      </c>
      <c r="Y27">
        <v>3.6887661238333085E-2</v>
      </c>
      <c r="Z27">
        <v>3.6887661238333085E-2</v>
      </c>
      <c r="AA27">
        <v>3.6887661238333085E-2</v>
      </c>
      <c r="AB27">
        <v>3.6887661238333085E-2</v>
      </c>
      <c r="AC27">
        <v>3.6887661238333085E-2</v>
      </c>
      <c r="AD27">
        <v>3.6887661238333085E-2</v>
      </c>
      <c r="AE27">
        <v>3.6887661238333085E-2</v>
      </c>
      <c r="AF27">
        <v>3.6887661238333085E-2</v>
      </c>
      <c r="AG27">
        <v>3.6887661238333085E-2</v>
      </c>
      <c r="AH27">
        <v>3.6887661238333085E-2</v>
      </c>
      <c r="AI27">
        <v>3.6887661238333085E-2</v>
      </c>
      <c r="AJ27">
        <v>3.6887661238333085E-2</v>
      </c>
      <c r="AK27">
        <v>3.6887661238333085E-2</v>
      </c>
      <c r="AL27">
        <v>3.6887661238333085E-2</v>
      </c>
      <c r="AM27">
        <v>3.6887661238333085E-2</v>
      </c>
      <c r="AN27">
        <v>3.6887661238333085E-2</v>
      </c>
      <c r="AO27">
        <v>3.6887661238333085E-2</v>
      </c>
      <c r="AP27">
        <v>3.6887661238333085E-2</v>
      </c>
      <c r="AQ27">
        <v>3.6887661238333085E-2</v>
      </c>
      <c r="AR27">
        <v>3.6887661238333085E-2</v>
      </c>
      <c r="AS27">
        <v>3.6887661238333085E-2</v>
      </c>
      <c r="AT27">
        <v>3.6887661238333085E-2</v>
      </c>
      <c r="AU27">
        <v>3.6887661238333085E-2</v>
      </c>
      <c r="AV27">
        <v>3.6887661238333085E-2</v>
      </c>
      <c r="AW27">
        <v>3.6887661238333085E-2</v>
      </c>
      <c r="AX27">
        <v>3.6887661238333085E-2</v>
      </c>
      <c r="AY27">
        <v>3.6887661238333085E-2</v>
      </c>
      <c r="AZ27">
        <v>3.6887661238333085E-2</v>
      </c>
      <c r="BA27">
        <v>3.6887661238333085E-2</v>
      </c>
      <c r="BB27">
        <v>3.6887661238333085E-2</v>
      </c>
      <c r="BC27">
        <v>3.6887661238333085E-2</v>
      </c>
      <c r="BD27">
        <v>3.6887661238333085E-2</v>
      </c>
      <c r="BE27">
        <v>3.6887661238333085E-2</v>
      </c>
      <c r="BF27">
        <v>3.6887661238333085E-2</v>
      </c>
      <c r="BG27">
        <v>3.6887661238333085E-2</v>
      </c>
      <c r="BH27">
        <v>3.6887661238333085E-2</v>
      </c>
      <c r="BI27">
        <v>3.5862358729646861E-2</v>
      </c>
      <c r="BJ27">
        <v>3.5862358729646861E-2</v>
      </c>
      <c r="BK27">
        <v>2.9141103664795172E-2</v>
      </c>
      <c r="BL27">
        <v>2.6398330297362126E-2</v>
      </c>
      <c r="BM27">
        <v>1.7935632594928475E-2</v>
      </c>
      <c r="BN27">
        <v>6.2212937437919171E-3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8.0120944541049732E-4</v>
      </c>
      <c r="BU27">
        <v>9.8734387177449798E-3</v>
      </c>
    </row>
    <row r="28" spans="1:73" x14ac:dyDescent="0.25">
      <c r="A28">
        <v>1330</v>
      </c>
      <c r="B28">
        <v>616.28495457861652</v>
      </c>
      <c r="C28">
        <v>1.7429906701471264E-3</v>
      </c>
      <c r="D28">
        <v>30</v>
      </c>
      <c r="E28">
        <v>695</v>
      </c>
      <c r="F28">
        <v>-635</v>
      </c>
      <c r="G28">
        <v>0</v>
      </c>
      <c r="H28">
        <v>0</v>
      </c>
      <c r="I28">
        <v>0</v>
      </c>
      <c r="J28">
        <v>0</v>
      </c>
      <c r="K28">
        <v>0</v>
      </c>
      <c r="L28">
        <v>7.2190276215686041E-3</v>
      </c>
      <c r="M28">
        <v>1.3549476623685035E-2</v>
      </c>
      <c r="N28">
        <v>2.184317121583516E-2</v>
      </c>
      <c r="O28">
        <v>2.4931729543663697E-2</v>
      </c>
      <c r="P28">
        <v>3.7605349399793986E-2</v>
      </c>
      <c r="Q28">
        <v>3.7605349399793986E-2</v>
      </c>
      <c r="R28">
        <v>3.863065190848021E-2</v>
      </c>
      <c r="S28">
        <v>3.863065190848021E-2</v>
      </c>
      <c r="T28">
        <v>3.863065190848021E-2</v>
      </c>
      <c r="U28">
        <v>3.863065190848021E-2</v>
      </c>
      <c r="V28">
        <v>3.863065190848021E-2</v>
      </c>
      <c r="W28">
        <v>3.863065190848021E-2</v>
      </c>
      <c r="X28">
        <v>3.863065190848021E-2</v>
      </c>
      <c r="Y28">
        <v>3.863065190848021E-2</v>
      </c>
      <c r="Z28">
        <v>3.863065190848021E-2</v>
      </c>
      <c r="AA28">
        <v>3.863065190848021E-2</v>
      </c>
      <c r="AB28">
        <v>3.863065190848021E-2</v>
      </c>
      <c r="AC28">
        <v>3.863065190848021E-2</v>
      </c>
      <c r="AD28">
        <v>3.863065190848021E-2</v>
      </c>
      <c r="AE28">
        <v>3.863065190848021E-2</v>
      </c>
      <c r="AF28">
        <v>3.863065190848021E-2</v>
      </c>
      <c r="AG28">
        <v>3.863065190848021E-2</v>
      </c>
      <c r="AH28">
        <v>3.863065190848021E-2</v>
      </c>
      <c r="AI28">
        <v>3.863065190848021E-2</v>
      </c>
      <c r="AJ28">
        <v>3.863065190848021E-2</v>
      </c>
      <c r="AK28">
        <v>3.863065190848021E-2</v>
      </c>
      <c r="AL28">
        <v>3.863065190848021E-2</v>
      </c>
      <c r="AM28">
        <v>3.863065190848021E-2</v>
      </c>
      <c r="AN28">
        <v>3.863065190848021E-2</v>
      </c>
      <c r="AO28">
        <v>3.863065190848021E-2</v>
      </c>
      <c r="AP28">
        <v>3.863065190848021E-2</v>
      </c>
      <c r="AQ28">
        <v>3.863065190848021E-2</v>
      </c>
      <c r="AR28">
        <v>3.863065190848021E-2</v>
      </c>
      <c r="AS28">
        <v>3.863065190848021E-2</v>
      </c>
      <c r="AT28">
        <v>3.863065190848021E-2</v>
      </c>
      <c r="AU28">
        <v>3.863065190848021E-2</v>
      </c>
      <c r="AV28">
        <v>3.863065190848021E-2</v>
      </c>
      <c r="AW28">
        <v>3.863065190848021E-2</v>
      </c>
      <c r="AX28">
        <v>3.863065190848021E-2</v>
      </c>
      <c r="AY28">
        <v>3.863065190848021E-2</v>
      </c>
      <c r="AZ28">
        <v>3.863065190848021E-2</v>
      </c>
      <c r="BA28">
        <v>3.863065190848021E-2</v>
      </c>
      <c r="BB28">
        <v>3.863065190848021E-2</v>
      </c>
      <c r="BC28">
        <v>3.863065190848021E-2</v>
      </c>
      <c r="BD28">
        <v>3.863065190848021E-2</v>
      </c>
      <c r="BE28">
        <v>3.863065190848021E-2</v>
      </c>
      <c r="BF28">
        <v>3.863065190848021E-2</v>
      </c>
      <c r="BG28">
        <v>3.863065190848021E-2</v>
      </c>
      <c r="BH28">
        <v>3.863065190848021E-2</v>
      </c>
      <c r="BI28">
        <v>3.7605349399793986E-2</v>
      </c>
      <c r="BJ28">
        <v>3.7605349399793986E-2</v>
      </c>
      <c r="BK28">
        <v>3.0884094334942297E-2</v>
      </c>
      <c r="BL28">
        <v>2.8141320967509251E-2</v>
      </c>
      <c r="BM28">
        <v>1.96786232650756E-2</v>
      </c>
      <c r="BN28">
        <v>6.2212937437919171E-3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1.0253025086862239E-3</v>
      </c>
      <c r="BU28">
        <v>9.1548977906479971E-3</v>
      </c>
    </row>
    <row r="29" spans="1:73" x14ac:dyDescent="0.25">
      <c r="A29">
        <v>1323</v>
      </c>
      <c r="B29">
        <v>583.84295829326538</v>
      </c>
      <c r="C29">
        <v>1.6512375023532151E-3</v>
      </c>
      <c r="D29">
        <v>20</v>
      </c>
      <c r="E29">
        <v>681.5</v>
      </c>
      <c r="F29">
        <v>-641.5</v>
      </c>
      <c r="G29">
        <v>0</v>
      </c>
      <c r="H29">
        <v>0</v>
      </c>
      <c r="I29">
        <v>0</v>
      </c>
      <c r="J29">
        <v>0</v>
      </c>
      <c r="K29">
        <v>0</v>
      </c>
      <c r="L29">
        <v>7.2190276215686041E-3</v>
      </c>
      <c r="M29">
        <v>1.3549476623685035E-2</v>
      </c>
      <c r="N29">
        <v>2.184317121583516E-2</v>
      </c>
      <c r="O29">
        <v>2.6582967046016912E-2</v>
      </c>
      <c r="P29">
        <v>3.92565869021472E-2</v>
      </c>
      <c r="Q29">
        <v>3.92565869021472E-2</v>
      </c>
      <c r="R29">
        <v>4.0281889410833424E-2</v>
      </c>
      <c r="S29">
        <v>4.0281889410833424E-2</v>
      </c>
      <c r="T29">
        <v>4.0281889410833424E-2</v>
      </c>
      <c r="U29">
        <v>4.0281889410833424E-2</v>
      </c>
      <c r="V29">
        <v>4.0281889410833424E-2</v>
      </c>
      <c r="W29">
        <v>4.0281889410833424E-2</v>
      </c>
      <c r="X29">
        <v>4.0281889410833424E-2</v>
      </c>
      <c r="Y29">
        <v>4.0281889410833424E-2</v>
      </c>
      <c r="Z29">
        <v>4.0281889410833424E-2</v>
      </c>
      <c r="AA29">
        <v>4.0281889410833424E-2</v>
      </c>
      <c r="AB29">
        <v>4.0281889410833424E-2</v>
      </c>
      <c r="AC29">
        <v>4.0281889410833424E-2</v>
      </c>
      <c r="AD29">
        <v>4.0281889410833424E-2</v>
      </c>
      <c r="AE29">
        <v>4.0281889410833424E-2</v>
      </c>
      <c r="AF29">
        <v>4.0281889410833424E-2</v>
      </c>
      <c r="AG29">
        <v>4.0281889410833424E-2</v>
      </c>
      <c r="AH29">
        <v>4.0281889410833424E-2</v>
      </c>
      <c r="AI29">
        <v>4.0281889410833424E-2</v>
      </c>
      <c r="AJ29">
        <v>4.0281889410833424E-2</v>
      </c>
      <c r="AK29">
        <v>4.0281889410833424E-2</v>
      </c>
      <c r="AL29">
        <v>4.0281889410833424E-2</v>
      </c>
      <c r="AM29">
        <v>4.0281889410833424E-2</v>
      </c>
      <c r="AN29">
        <v>4.0281889410833424E-2</v>
      </c>
      <c r="AO29">
        <v>4.0281889410833424E-2</v>
      </c>
      <c r="AP29">
        <v>4.0281889410833424E-2</v>
      </c>
      <c r="AQ29">
        <v>4.0281889410833424E-2</v>
      </c>
      <c r="AR29">
        <v>4.0281889410833424E-2</v>
      </c>
      <c r="AS29">
        <v>4.0281889410833424E-2</v>
      </c>
      <c r="AT29">
        <v>4.0281889410833424E-2</v>
      </c>
      <c r="AU29">
        <v>4.0281889410833424E-2</v>
      </c>
      <c r="AV29">
        <v>4.0281889410833424E-2</v>
      </c>
      <c r="AW29">
        <v>4.0281889410833424E-2</v>
      </c>
      <c r="AX29">
        <v>4.0281889410833424E-2</v>
      </c>
      <c r="AY29">
        <v>4.0281889410833424E-2</v>
      </c>
      <c r="AZ29">
        <v>4.0281889410833424E-2</v>
      </c>
      <c r="BA29">
        <v>4.0281889410833424E-2</v>
      </c>
      <c r="BB29">
        <v>4.0281889410833424E-2</v>
      </c>
      <c r="BC29">
        <v>4.0281889410833424E-2</v>
      </c>
      <c r="BD29">
        <v>4.0281889410833424E-2</v>
      </c>
      <c r="BE29">
        <v>4.0281889410833424E-2</v>
      </c>
      <c r="BF29">
        <v>4.0281889410833424E-2</v>
      </c>
      <c r="BG29">
        <v>4.0281889410833424E-2</v>
      </c>
      <c r="BH29">
        <v>4.0281889410833424E-2</v>
      </c>
      <c r="BI29">
        <v>3.92565869021472E-2</v>
      </c>
      <c r="BJ29">
        <v>3.92565869021472E-2</v>
      </c>
      <c r="BK29">
        <v>3.2535331837295511E-2</v>
      </c>
      <c r="BL29">
        <v>2.9792558469862465E-2</v>
      </c>
      <c r="BM29">
        <v>1.96786232650756E-2</v>
      </c>
      <c r="BN29">
        <v>6.2212937437919171E-3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1.0253025086862239E-3</v>
      </c>
      <c r="BU29">
        <v>7.7691402883895352E-3</v>
      </c>
    </row>
    <row r="30" spans="1:73" x14ac:dyDescent="0.25">
      <c r="A30">
        <v>1323</v>
      </c>
      <c r="B30">
        <v>540.95436989714301</v>
      </c>
      <c r="C30">
        <v>1.5299390528699971E-3</v>
      </c>
      <c r="D30">
        <v>10</v>
      </c>
      <c r="E30">
        <v>671.5</v>
      </c>
      <c r="F30">
        <v>-651.5</v>
      </c>
      <c r="G30">
        <v>0</v>
      </c>
      <c r="H30">
        <v>0</v>
      </c>
      <c r="I30">
        <v>0</v>
      </c>
      <c r="J30">
        <v>0</v>
      </c>
      <c r="K30">
        <v>0</v>
      </c>
      <c r="L30">
        <v>7.2190276215686041E-3</v>
      </c>
      <c r="M30">
        <v>1.3549476623685035E-2</v>
      </c>
      <c r="N30">
        <v>2.184317121583516E-2</v>
      </c>
      <c r="O30">
        <v>2.8112906098886909E-2</v>
      </c>
      <c r="P30">
        <v>4.0786525955017194E-2</v>
      </c>
      <c r="Q30">
        <v>4.0786525955017194E-2</v>
      </c>
      <c r="R30">
        <v>4.1811828463703418E-2</v>
      </c>
      <c r="S30">
        <v>4.1811828463703418E-2</v>
      </c>
      <c r="T30">
        <v>4.1811828463703418E-2</v>
      </c>
      <c r="U30">
        <v>4.1811828463703418E-2</v>
      </c>
      <c r="V30">
        <v>4.1811828463703418E-2</v>
      </c>
      <c r="W30">
        <v>4.1811828463703418E-2</v>
      </c>
      <c r="X30">
        <v>4.1811828463703418E-2</v>
      </c>
      <c r="Y30">
        <v>4.1811828463703418E-2</v>
      </c>
      <c r="Z30">
        <v>4.1811828463703418E-2</v>
      </c>
      <c r="AA30">
        <v>4.1811828463703418E-2</v>
      </c>
      <c r="AB30">
        <v>4.1811828463703418E-2</v>
      </c>
      <c r="AC30">
        <v>4.1811828463703418E-2</v>
      </c>
      <c r="AD30">
        <v>4.1811828463703418E-2</v>
      </c>
      <c r="AE30">
        <v>4.1811828463703418E-2</v>
      </c>
      <c r="AF30">
        <v>4.1811828463703418E-2</v>
      </c>
      <c r="AG30">
        <v>4.1811828463703418E-2</v>
      </c>
      <c r="AH30">
        <v>4.1811828463703418E-2</v>
      </c>
      <c r="AI30">
        <v>4.1811828463703418E-2</v>
      </c>
      <c r="AJ30">
        <v>4.1811828463703418E-2</v>
      </c>
      <c r="AK30">
        <v>4.1811828463703418E-2</v>
      </c>
      <c r="AL30">
        <v>4.1811828463703418E-2</v>
      </c>
      <c r="AM30">
        <v>4.1811828463703418E-2</v>
      </c>
      <c r="AN30">
        <v>4.1811828463703418E-2</v>
      </c>
      <c r="AO30">
        <v>4.1811828463703418E-2</v>
      </c>
      <c r="AP30">
        <v>4.1811828463703418E-2</v>
      </c>
      <c r="AQ30">
        <v>4.1811828463703418E-2</v>
      </c>
      <c r="AR30">
        <v>4.1811828463703418E-2</v>
      </c>
      <c r="AS30">
        <v>4.1811828463703418E-2</v>
      </c>
      <c r="AT30">
        <v>4.1811828463703418E-2</v>
      </c>
      <c r="AU30">
        <v>4.1811828463703418E-2</v>
      </c>
      <c r="AV30">
        <v>4.1811828463703418E-2</v>
      </c>
      <c r="AW30">
        <v>4.1811828463703418E-2</v>
      </c>
      <c r="AX30">
        <v>4.1811828463703418E-2</v>
      </c>
      <c r="AY30">
        <v>4.1811828463703418E-2</v>
      </c>
      <c r="AZ30">
        <v>4.1811828463703418E-2</v>
      </c>
      <c r="BA30">
        <v>4.1811828463703418E-2</v>
      </c>
      <c r="BB30">
        <v>4.1811828463703418E-2</v>
      </c>
      <c r="BC30">
        <v>4.1811828463703418E-2</v>
      </c>
      <c r="BD30">
        <v>4.1811828463703418E-2</v>
      </c>
      <c r="BE30">
        <v>4.1811828463703418E-2</v>
      </c>
      <c r="BF30">
        <v>4.1811828463703418E-2</v>
      </c>
      <c r="BG30">
        <v>4.1811828463703418E-2</v>
      </c>
      <c r="BH30">
        <v>4.1811828463703418E-2</v>
      </c>
      <c r="BI30">
        <v>4.0786525955017194E-2</v>
      </c>
      <c r="BJ30">
        <v>4.0786525955017194E-2</v>
      </c>
      <c r="BK30">
        <v>3.4065270890165505E-2</v>
      </c>
      <c r="BL30">
        <v>3.1322497522732459E-2</v>
      </c>
      <c r="BM30">
        <v>1.96786232650756E-2</v>
      </c>
      <c r="BN30">
        <v>6.2212937437919171E-3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1.0253025086862239E-3</v>
      </c>
      <c r="BU30">
        <v>5.28645747869326E-3</v>
      </c>
    </row>
    <row r="31" spans="1:73" x14ac:dyDescent="0.25">
      <c r="A31">
        <v>1323</v>
      </c>
      <c r="B31">
        <v>545.00826857142863</v>
      </c>
      <c r="C31">
        <v>1.5414043783083457E-3</v>
      </c>
      <c r="D31">
        <v>0</v>
      </c>
      <c r="E31">
        <v>661.5</v>
      </c>
      <c r="F31">
        <v>-661.5</v>
      </c>
      <c r="G31">
        <v>0</v>
      </c>
      <c r="H31">
        <v>0</v>
      </c>
      <c r="I31">
        <v>0</v>
      </c>
      <c r="J31">
        <v>0</v>
      </c>
      <c r="K31">
        <v>0</v>
      </c>
      <c r="L31">
        <v>7.2190276215686041E-3</v>
      </c>
      <c r="M31">
        <v>1.3549476623685035E-2</v>
      </c>
      <c r="N31">
        <v>2.184317121583516E-2</v>
      </c>
      <c r="O31">
        <v>2.9654310477195255E-2</v>
      </c>
      <c r="P31">
        <v>4.2327930333325541E-2</v>
      </c>
      <c r="Q31">
        <v>4.2327930333325541E-2</v>
      </c>
      <c r="R31">
        <v>4.3353232842011764E-2</v>
      </c>
      <c r="S31">
        <v>4.3353232842011764E-2</v>
      </c>
      <c r="T31">
        <v>4.3353232842011764E-2</v>
      </c>
      <c r="U31">
        <v>4.3353232842011764E-2</v>
      </c>
      <c r="V31">
        <v>4.3353232842011764E-2</v>
      </c>
      <c r="W31">
        <v>4.3353232842011764E-2</v>
      </c>
      <c r="X31">
        <v>4.3353232842011764E-2</v>
      </c>
      <c r="Y31">
        <v>4.3353232842011764E-2</v>
      </c>
      <c r="Z31">
        <v>4.3353232842011764E-2</v>
      </c>
      <c r="AA31">
        <v>4.3353232842011764E-2</v>
      </c>
      <c r="AB31">
        <v>4.3353232842011764E-2</v>
      </c>
      <c r="AC31">
        <v>4.3353232842011764E-2</v>
      </c>
      <c r="AD31">
        <v>4.3353232842011764E-2</v>
      </c>
      <c r="AE31">
        <v>4.3353232842011764E-2</v>
      </c>
      <c r="AF31">
        <v>4.3353232842011764E-2</v>
      </c>
      <c r="AG31">
        <v>4.3353232842011764E-2</v>
      </c>
      <c r="AH31">
        <v>4.3353232842011764E-2</v>
      </c>
      <c r="AI31">
        <v>4.3353232842011764E-2</v>
      </c>
      <c r="AJ31">
        <v>4.3353232842011764E-2</v>
      </c>
      <c r="AK31">
        <v>4.3353232842011764E-2</v>
      </c>
      <c r="AL31">
        <v>4.3353232842011764E-2</v>
      </c>
      <c r="AM31">
        <v>4.3353232842011764E-2</v>
      </c>
      <c r="AN31">
        <v>4.3353232842011764E-2</v>
      </c>
      <c r="AO31">
        <v>4.3353232842011764E-2</v>
      </c>
      <c r="AP31">
        <v>4.3353232842011764E-2</v>
      </c>
      <c r="AQ31">
        <v>4.3353232842011764E-2</v>
      </c>
      <c r="AR31">
        <v>4.3353232842011764E-2</v>
      </c>
      <c r="AS31">
        <v>4.3353232842011764E-2</v>
      </c>
      <c r="AT31">
        <v>4.3353232842011764E-2</v>
      </c>
      <c r="AU31">
        <v>4.3353232842011764E-2</v>
      </c>
      <c r="AV31">
        <v>4.3353232842011764E-2</v>
      </c>
      <c r="AW31">
        <v>4.3353232842011764E-2</v>
      </c>
      <c r="AX31">
        <v>4.3353232842011764E-2</v>
      </c>
      <c r="AY31">
        <v>4.3353232842011764E-2</v>
      </c>
      <c r="AZ31">
        <v>4.3353232842011764E-2</v>
      </c>
      <c r="BA31">
        <v>4.3353232842011764E-2</v>
      </c>
      <c r="BB31">
        <v>4.3353232842011764E-2</v>
      </c>
      <c r="BC31">
        <v>4.3353232842011764E-2</v>
      </c>
      <c r="BD31">
        <v>4.3353232842011764E-2</v>
      </c>
      <c r="BE31">
        <v>4.3353232842011764E-2</v>
      </c>
      <c r="BF31">
        <v>4.3353232842011764E-2</v>
      </c>
      <c r="BG31">
        <v>4.3353232842011764E-2</v>
      </c>
      <c r="BH31">
        <v>4.3353232842011764E-2</v>
      </c>
      <c r="BI31">
        <v>4.2327930333325541E-2</v>
      </c>
      <c r="BJ31">
        <v>4.2327930333325541E-2</v>
      </c>
      <c r="BK31">
        <v>3.5606675268473852E-2</v>
      </c>
      <c r="BL31">
        <v>3.1322497522732459E-2</v>
      </c>
      <c r="BM31">
        <v>1.96786232650756E-2</v>
      </c>
      <c r="BN31">
        <v>6.2212937437919171E-3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4.3170286240134872E-3</v>
      </c>
      <c r="BU31">
        <v>2.7710177089134355E-3</v>
      </c>
    </row>
    <row r="32" spans="1:73" x14ac:dyDescent="0.25">
      <c r="A32">
        <v>1200</v>
      </c>
      <c r="B32">
        <v>623.73734016913329</v>
      </c>
      <c r="C32">
        <v>1.7640676710670841E-3</v>
      </c>
      <c r="D32">
        <v>-10</v>
      </c>
      <c r="E32">
        <v>590</v>
      </c>
      <c r="F32">
        <v>-610</v>
      </c>
      <c r="G32">
        <v>0</v>
      </c>
      <c r="H32">
        <v>0</v>
      </c>
      <c r="I32">
        <v>0</v>
      </c>
      <c r="J32">
        <v>0</v>
      </c>
      <c r="K32">
        <v>0</v>
      </c>
      <c r="L32">
        <v>7.2190276215686041E-3</v>
      </c>
      <c r="M32">
        <v>1.3549476623685035E-2</v>
      </c>
      <c r="N32">
        <v>2.184317121583516E-2</v>
      </c>
      <c r="O32">
        <v>2.9654310477195255E-2</v>
      </c>
      <c r="P32">
        <v>4.2327930333325541E-2</v>
      </c>
      <c r="Q32">
        <v>4.4091998004392625E-2</v>
      </c>
      <c r="R32">
        <v>4.5117300513078849E-2</v>
      </c>
      <c r="S32">
        <v>4.5117300513078849E-2</v>
      </c>
      <c r="T32">
        <v>4.5117300513078849E-2</v>
      </c>
      <c r="U32">
        <v>4.5117300513078849E-2</v>
      </c>
      <c r="V32">
        <v>4.5117300513078849E-2</v>
      </c>
      <c r="W32">
        <v>4.5117300513078849E-2</v>
      </c>
      <c r="X32">
        <v>4.5117300513078849E-2</v>
      </c>
      <c r="Y32">
        <v>4.5117300513078849E-2</v>
      </c>
      <c r="Z32">
        <v>4.5117300513078849E-2</v>
      </c>
      <c r="AA32">
        <v>4.5117300513078849E-2</v>
      </c>
      <c r="AB32">
        <v>4.5117300513078849E-2</v>
      </c>
      <c r="AC32">
        <v>4.5117300513078849E-2</v>
      </c>
      <c r="AD32">
        <v>4.5117300513078849E-2</v>
      </c>
      <c r="AE32">
        <v>4.5117300513078849E-2</v>
      </c>
      <c r="AF32">
        <v>4.5117300513078849E-2</v>
      </c>
      <c r="AG32">
        <v>4.5117300513078849E-2</v>
      </c>
      <c r="AH32">
        <v>4.5117300513078849E-2</v>
      </c>
      <c r="AI32">
        <v>4.5117300513078849E-2</v>
      </c>
      <c r="AJ32">
        <v>4.5117300513078849E-2</v>
      </c>
      <c r="AK32">
        <v>4.5117300513078849E-2</v>
      </c>
      <c r="AL32">
        <v>4.5117300513078849E-2</v>
      </c>
      <c r="AM32">
        <v>4.5117300513078849E-2</v>
      </c>
      <c r="AN32">
        <v>4.5117300513078849E-2</v>
      </c>
      <c r="AO32">
        <v>4.5117300513078849E-2</v>
      </c>
      <c r="AP32">
        <v>4.5117300513078849E-2</v>
      </c>
      <c r="AQ32">
        <v>4.5117300513078849E-2</v>
      </c>
      <c r="AR32">
        <v>4.5117300513078849E-2</v>
      </c>
      <c r="AS32">
        <v>4.5117300513078849E-2</v>
      </c>
      <c r="AT32">
        <v>4.5117300513078849E-2</v>
      </c>
      <c r="AU32">
        <v>4.5117300513078849E-2</v>
      </c>
      <c r="AV32">
        <v>4.5117300513078849E-2</v>
      </c>
      <c r="AW32">
        <v>4.5117300513078849E-2</v>
      </c>
      <c r="AX32">
        <v>4.5117300513078849E-2</v>
      </c>
      <c r="AY32">
        <v>4.5117300513078849E-2</v>
      </c>
      <c r="AZ32">
        <v>4.5117300513078849E-2</v>
      </c>
      <c r="BA32">
        <v>4.5117300513078849E-2</v>
      </c>
      <c r="BB32">
        <v>4.5117300513078849E-2</v>
      </c>
      <c r="BC32">
        <v>4.5117300513078849E-2</v>
      </c>
      <c r="BD32">
        <v>4.5117300513078849E-2</v>
      </c>
      <c r="BE32">
        <v>4.5117300513078849E-2</v>
      </c>
      <c r="BF32">
        <v>4.5117300513078849E-2</v>
      </c>
      <c r="BG32">
        <v>4.5117300513078849E-2</v>
      </c>
      <c r="BH32">
        <v>4.5117300513078849E-2</v>
      </c>
      <c r="BI32">
        <v>4.4091998004392625E-2</v>
      </c>
      <c r="BJ32">
        <v>4.2327930333325541E-2</v>
      </c>
      <c r="BK32">
        <v>3.5606675268473852E-2</v>
      </c>
      <c r="BL32">
        <v>3.1322497522732459E-2</v>
      </c>
      <c r="BM32">
        <v>1.96786232650756E-2</v>
      </c>
      <c r="BN32">
        <v>6.2212937437919171E-3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3.4074424689872068E-4</v>
      </c>
      <c r="BU32">
        <v>0</v>
      </c>
    </row>
    <row r="33" spans="1:73" x14ac:dyDescent="0.25">
      <c r="A33">
        <v>1253</v>
      </c>
      <c r="B33">
        <v>427.40011618279328</v>
      </c>
      <c r="C33">
        <v>1.2087824137062822E-3</v>
      </c>
      <c r="D33">
        <v>-20</v>
      </c>
      <c r="E33">
        <v>606.5</v>
      </c>
      <c r="F33">
        <v>-646.5</v>
      </c>
      <c r="G33">
        <v>0</v>
      </c>
      <c r="H33">
        <v>0</v>
      </c>
      <c r="I33">
        <v>0</v>
      </c>
      <c r="J33">
        <v>0</v>
      </c>
      <c r="K33">
        <v>0</v>
      </c>
      <c r="L33">
        <v>7.2190276215686041E-3</v>
      </c>
      <c r="M33">
        <v>1.3549476623685035E-2</v>
      </c>
      <c r="N33">
        <v>2.184317121583516E-2</v>
      </c>
      <c r="O33">
        <v>3.0863092890901538E-2</v>
      </c>
      <c r="P33">
        <v>4.3536712747031824E-2</v>
      </c>
      <c r="Q33">
        <v>4.5300780418098908E-2</v>
      </c>
      <c r="R33">
        <v>4.6326082926785132E-2</v>
      </c>
      <c r="S33">
        <v>4.6326082926785132E-2</v>
      </c>
      <c r="T33">
        <v>4.6326082926785132E-2</v>
      </c>
      <c r="U33">
        <v>4.6326082926785132E-2</v>
      </c>
      <c r="V33">
        <v>4.6326082926785132E-2</v>
      </c>
      <c r="W33">
        <v>4.6326082926785132E-2</v>
      </c>
      <c r="X33">
        <v>4.6326082926785132E-2</v>
      </c>
      <c r="Y33">
        <v>4.6326082926785132E-2</v>
      </c>
      <c r="Z33">
        <v>4.6326082926785132E-2</v>
      </c>
      <c r="AA33">
        <v>4.6326082926785132E-2</v>
      </c>
      <c r="AB33">
        <v>4.6326082926785132E-2</v>
      </c>
      <c r="AC33">
        <v>4.6326082926785132E-2</v>
      </c>
      <c r="AD33">
        <v>4.6326082926785132E-2</v>
      </c>
      <c r="AE33">
        <v>4.6326082926785132E-2</v>
      </c>
      <c r="AF33">
        <v>4.6326082926785132E-2</v>
      </c>
      <c r="AG33">
        <v>4.6326082926785132E-2</v>
      </c>
      <c r="AH33">
        <v>4.6326082926785132E-2</v>
      </c>
      <c r="AI33">
        <v>4.6326082926785132E-2</v>
      </c>
      <c r="AJ33">
        <v>4.6326082926785132E-2</v>
      </c>
      <c r="AK33">
        <v>4.6326082926785132E-2</v>
      </c>
      <c r="AL33">
        <v>4.6326082926785132E-2</v>
      </c>
      <c r="AM33">
        <v>4.6326082926785132E-2</v>
      </c>
      <c r="AN33">
        <v>4.6326082926785132E-2</v>
      </c>
      <c r="AO33">
        <v>4.6326082926785132E-2</v>
      </c>
      <c r="AP33">
        <v>4.6326082926785132E-2</v>
      </c>
      <c r="AQ33">
        <v>4.6326082926785132E-2</v>
      </c>
      <c r="AR33">
        <v>4.6326082926785132E-2</v>
      </c>
      <c r="AS33">
        <v>4.6326082926785132E-2</v>
      </c>
      <c r="AT33">
        <v>4.6326082926785132E-2</v>
      </c>
      <c r="AU33">
        <v>4.6326082926785132E-2</v>
      </c>
      <c r="AV33">
        <v>4.6326082926785132E-2</v>
      </c>
      <c r="AW33">
        <v>4.6326082926785132E-2</v>
      </c>
      <c r="AX33">
        <v>4.6326082926785132E-2</v>
      </c>
      <c r="AY33">
        <v>4.6326082926785132E-2</v>
      </c>
      <c r="AZ33">
        <v>4.6326082926785132E-2</v>
      </c>
      <c r="BA33">
        <v>4.6326082926785132E-2</v>
      </c>
      <c r="BB33">
        <v>4.6326082926785132E-2</v>
      </c>
      <c r="BC33">
        <v>4.6326082926785132E-2</v>
      </c>
      <c r="BD33">
        <v>4.6326082926785132E-2</v>
      </c>
      <c r="BE33">
        <v>4.6326082926785132E-2</v>
      </c>
      <c r="BF33">
        <v>4.6326082926785132E-2</v>
      </c>
      <c r="BG33">
        <v>4.6326082926785132E-2</v>
      </c>
      <c r="BH33">
        <v>4.6326082926785132E-2</v>
      </c>
      <c r="BI33">
        <v>4.5300780418098908E-2</v>
      </c>
      <c r="BJ33">
        <v>4.2327930333325541E-2</v>
      </c>
      <c r="BK33">
        <v>3.5606675268473852E-2</v>
      </c>
      <c r="BL33">
        <v>3.1322497522732459E-2</v>
      </c>
      <c r="BM33">
        <v>1.96786232650756E-2</v>
      </c>
      <c r="BN33">
        <v>6.2212937437919171E-3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2.2572449765796351E-3</v>
      </c>
      <c r="BU33">
        <v>2.0644189733277918E-4</v>
      </c>
    </row>
    <row r="34" spans="1:73" x14ac:dyDescent="0.25">
      <c r="A34">
        <v>1253</v>
      </c>
      <c r="B34">
        <v>434.4268627371269</v>
      </c>
      <c r="C34">
        <v>1.2286556129377419E-3</v>
      </c>
      <c r="D34">
        <v>-30</v>
      </c>
      <c r="E34">
        <v>596.5</v>
      </c>
      <c r="F34">
        <v>-656.5</v>
      </c>
      <c r="G34">
        <v>0</v>
      </c>
      <c r="H34">
        <v>0</v>
      </c>
      <c r="I34">
        <v>0</v>
      </c>
      <c r="J34">
        <v>0</v>
      </c>
      <c r="K34">
        <v>0</v>
      </c>
      <c r="L34">
        <v>7.2190276215686041E-3</v>
      </c>
      <c r="M34">
        <v>1.3549476623685035E-2</v>
      </c>
      <c r="N34">
        <v>2.184317121583516E-2</v>
      </c>
      <c r="O34">
        <v>3.2091748503839279E-2</v>
      </c>
      <c r="P34">
        <v>4.4765368359969568E-2</v>
      </c>
      <c r="Q34">
        <v>4.6529436031036653E-2</v>
      </c>
      <c r="R34">
        <v>4.7554738539722877E-2</v>
      </c>
      <c r="S34">
        <v>4.7554738539722877E-2</v>
      </c>
      <c r="T34">
        <v>4.7554738539722877E-2</v>
      </c>
      <c r="U34">
        <v>4.7554738539722877E-2</v>
      </c>
      <c r="V34">
        <v>4.7554738539722877E-2</v>
      </c>
      <c r="W34">
        <v>4.7554738539722877E-2</v>
      </c>
      <c r="X34">
        <v>4.7554738539722877E-2</v>
      </c>
      <c r="Y34">
        <v>4.7554738539722877E-2</v>
      </c>
      <c r="Z34">
        <v>4.7554738539722877E-2</v>
      </c>
      <c r="AA34">
        <v>4.7554738539722877E-2</v>
      </c>
      <c r="AB34">
        <v>4.7554738539722877E-2</v>
      </c>
      <c r="AC34">
        <v>4.7554738539722877E-2</v>
      </c>
      <c r="AD34">
        <v>4.7554738539722877E-2</v>
      </c>
      <c r="AE34">
        <v>4.7554738539722877E-2</v>
      </c>
      <c r="AF34">
        <v>4.7554738539722877E-2</v>
      </c>
      <c r="AG34">
        <v>4.7554738539722877E-2</v>
      </c>
      <c r="AH34">
        <v>4.7554738539722877E-2</v>
      </c>
      <c r="AI34">
        <v>4.7554738539722877E-2</v>
      </c>
      <c r="AJ34">
        <v>4.7554738539722877E-2</v>
      </c>
      <c r="AK34">
        <v>4.7554738539722877E-2</v>
      </c>
      <c r="AL34">
        <v>4.7554738539722877E-2</v>
      </c>
      <c r="AM34">
        <v>4.7554738539722877E-2</v>
      </c>
      <c r="AN34">
        <v>4.7554738539722877E-2</v>
      </c>
      <c r="AO34">
        <v>4.7554738539722877E-2</v>
      </c>
      <c r="AP34">
        <v>4.7554738539722877E-2</v>
      </c>
      <c r="AQ34">
        <v>4.7554738539722877E-2</v>
      </c>
      <c r="AR34">
        <v>4.7554738539722877E-2</v>
      </c>
      <c r="AS34">
        <v>4.7554738539722877E-2</v>
      </c>
      <c r="AT34">
        <v>4.7554738539722877E-2</v>
      </c>
      <c r="AU34">
        <v>4.7554738539722877E-2</v>
      </c>
      <c r="AV34">
        <v>4.7554738539722877E-2</v>
      </c>
      <c r="AW34">
        <v>4.7554738539722877E-2</v>
      </c>
      <c r="AX34">
        <v>4.7554738539722877E-2</v>
      </c>
      <c r="AY34">
        <v>4.7554738539722877E-2</v>
      </c>
      <c r="AZ34">
        <v>4.7554738539722877E-2</v>
      </c>
      <c r="BA34">
        <v>4.7554738539722877E-2</v>
      </c>
      <c r="BB34">
        <v>4.7554738539722877E-2</v>
      </c>
      <c r="BC34">
        <v>4.7554738539722877E-2</v>
      </c>
      <c r="BD34">
        <v>4.7554738539722877E-2</v>
      </c>
      <c r="BE34">
        <v>4.7554738539722877E-2</v>
      </c>
      <c r="BF34">
        <v>4.7554738539722877E-2</v>
      </c>
      <c r="BG34">
        <v>4.7554738539722877E-2</v>
      </c>
      <c r="BH34">
        <v>4.7554738539722877E-2</v>
      </c>
      <c r="BI34">
        <v>4.6529436031036653E-2</v>
      </c>
      <c r="BJ34">
        <v>4.2327930333325541E-2</v>
      </c>
      <c r="BK34">
        <v>3.5606675268473852E-2</v>
      </c>
      <c r="BL34">
        <v>3.1322497522732459E-2</v>
      </c>
      <c r="BM34">
        <v>1.96786232650756E-2</v>
      </c>
      <c r="BN34">
        <v>6.2212937437919171E-3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3.7095356932597828E-3</v>
      </c>
      <c r="BU34">
        <v>0</v>
      </c>
    </row>
    <row r="35" spans="1:73" x14ac:dyDescent="0.25">
      <c r="A35">
        <v>1200</v>
      </c>
      <c r="B35">
        <v>574.98866823807498</v>
      </c>
      <c r="C35">
        <v>1.6261956043767741E-3</v>
      </c>
      <c r="D35">
        <v>-40</v>
      </c>
      <c r="E35">
        <v>560</v>
      </c>
      <c r="F35">
        <v>-640</v>
      </c>
      <c r="G35">
        <v>0</v>
      </c>
      <c r="H35">
        <v>0</v>
      </c>
      <c r="I35">
        <v>0</v>
      </c>
      <c r="J35">
        <v>0</v>
      </c>
      <c r="K35">
        <v>0</v>
      </c>
      <c r="L35">
        <v>7.2190276215686041E-3</v>
      </c>
      <c r="M35">
        <v>1.3549476623685035E-2</v>
      </c>
      <c r="N35">
        <v>2.184317121583516E-2</v>
      </c>
      <c r="O35">
        <v>3.2091748503839279E-2</v>
      </c>
      <c r="P35">
        <v>4.6391563964346343E-2</v>
      </c>
      <c r="Q35">
        <v>4.8155631635413428E-2</v>
      </c>
      <c r="R35">
        <v>4.9180934144099651E-2</v>
      </c>
      <c r="S35">
        <v>4.9180934144099651E-2</v>
      </c>
      <c r="T35">
        <v>4.9180934144099651E-2</v>
      </c>
      <c r="U35">
        <v>4.9180934144099651E-2</v>
      </c>
      <c r="V35">
        <v>4.9180934144099651E-2</v>
      </c>
      <c r="W35">
        <v>4.9180934144099651E-2</v>
      </c>
      <c r="X35">
        <v>4.9180934144099651E-2</v>
      </c>
      <c r="Y35">
        <v>4.9180934144099651E-2</v>
      </c>
      <c r="Z35">
        <v>4.9180934144099651E-2</v>
      </c>
      <c r="AA35">
        <v>4.9180934144099651E-2</v>
      </c>
      <c r="AB35">
        <v>4.9180934144099651E-2</v>
      </c>
      <c r="AC35">
        <v>4.9180934144099651E-2</v>
      </c>
      <c r="AD35">
        <v>4.9180934144099651E-2</v>
      </c>
      <c r="AE35">
        <v>4.9180934144099651E-2</v>
      </c>
      <c r="AF35">
        <v>4.9180934144099651E-2</v>
      </c>
      <c r="AG35">
        <v>4.9180934144099651E-2</v>
      </c>
      <c r="AH35">
        <v>4.9180934144099651E-2</v>
      </c>
      <c r="AI35">
        <v>4.9180934144099651E-2</v>
      </c>
      <c r="AJ35">
        <v>4.9180934144099651E-2</v>
      </c>
      <c r="AK35">
        <v>4.9180934144099651E-2</v>
      </c>
      <c r="AL35">
        <v>4.9180934144099651E-2</v>
      </c>
      <c r="AM35">
        <v>4.9180934144099651E-2</v>
      </c>
      <c r="AN35">
        <v>4.9180934144099651E-2</v>
      </c>
      <c r="AO35">
        <v>4.9180934144099651E-2</v>
      </c>
      <c r="AP35">
        <v>4.9180934144099651E-2</v>
      </c>
      <c r="AQ35">
        <v>4.9180934144099651E-2</v>
      </c>
      <c r="AR35">
        <v>4.9180934144099651E-2</v>
      </c>
      <c r="AS35">
        <v>4.9180934144099651E-2</v>
      </c>
      <c r="AT35">
        <v>4.9180934144099651E-2</v>
      </c>
      <c r="AU35">
        <v>4.9180934144099651E-2</v>
      </c>
      <c r="AV35">
        <v>4.9180934144099651E-2</v>
      </c>
      <c r="AW35">
        <v>4.9180934144099651E-2</v>
      </c>
      <c r="AX35">
        <v>4.9180934144099651E-2</v>
      </c>
      <c r="AY35">
        <v>4.9180934144099651E-2</v>
      </c>
      <c r="AZ35">
        <v>4.9180934144099651E-2</v>
      </c>
      <c r="BA35">
        <v>4.9180934144099651E-2</v>
      </c>
      <c r="BB35">
        <v>4.9180934144099651E-2</v>
      </c>
      <c r="BC35">
        <v>4.9180934144099651E-2</v>
      </c>
      <c r="BD35">
        <v>4.9180934144099651E-2</v>
      </c>
      <c r="BE35">
        <v>4.9180934144099651E-2</v>
      </c>
      <c r="BF35">
        <v>4.9180934144099651E-2</v>
      </c>
      <c r="BG35">
        <v>4.9180934144099651E-2</v>
      </c>
      <c r="BH35">
        <v>4.7554738539722877E-2</v>
      </c>
      <c r="BI35">
        <v>4.6529436031036653E-2</v>
      </c>
      <c r="BJ35">
        <v>4.2327930333325541E-2</v>
      </c>
      <c r="BK35">
        <v>3.5606675268473852E-2</v>
      </c>
      <c r="BL35">
        <v>3.1322497522732459E-2</v>
      </c>
      <c r="BM35">
        <v>1.96786232650756E-2</v>
      </c>
      <c r="BN35">
        <v>6.2212937437919171E-3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1.8281117482137621E-3</v>
      </c>
      <c r="BU35">
        <v>0</v>
      </c>
    </row>
    <row r="36" spans="1:73" x14ac:dyDescent="0.25">
      <c r="A36">
        <v>1200</v>
      </c>
      <c r="B36">
        <v>682.28448740379997</v>
      </c>
      <c r="C36">
        <v>1.9296520012306018E-3</v>
      </c>
      <c r="D36">
        <v>-30</v>
      </c>
      <c r="E36">
        <v>570</v>
      </c>
      <c r="F36">
        <v>-630</v>
      </c>
      <c r="G36">
        <v>0</v>
      </c>
      <c r="H36">
        <v>0</v>
      </c>
      <c r="I36">
        <v>0</v>
      </c>
      <c r="J36">
        <v>0</v>
      </c>
      <c r="K36">
        <v>0</v>
      </c>
      <c r="L36">
        <v>7.2190276215686041E-3</v>
      </c>
      <c r="M36">
        <v>1.3549476623685035E-2</v>
      </c>
      <c r="N36">
        <v>2.184317121583516E-2</v>
      </c>
      <c r="O36">
        <v>3.2091748503839279E-2</v>
      </c>
      <c r="P36">
        <v>4.8321215965576945E-2</v>
      </c>
      <c r="Q36">
        <v>5.008528363664403E-2</v>
      </c>
      <c r="R36">
        <v>5.1110586145330254E-2</v>
      </c>
      <c r="S36">
        <v>5.1110586145330254E-2</v>
      </c>
      <c r="T36">
        <v>5.1110586145330254E-2</v>
      </c>
      <c r="U36">
        <v>5.1110586145330254E-2</v>
      </c>
      <c r="V36">
        <v>5.1110586145330254E-2</v>
      </c>
      <c r="W36">
        <v>5.1110586145330254E-2</v>
      </c>
      <c r="X36">
        <v>5.1110586145330254E-2</v>
      </c>
      <c r="Y36">
        <v>5.1110586145330254E-2</v>
      </c>
      <c r="Z36">
        <v>5.1110586145330254E-2</v>
      </c>
      <c r="AA36">
        <v>5.1110586145330254E-2</v>
      </c>
      <c r="AB36">
        <v>5.1110586145330254E-2</v>
      </c>
      <c r="AC36">
        <v>5.1110586145330254E-2</v>
      </c>
      <c r="AD36">
        <v>5.1110586145330254E-2</v>
      </c>
      <c r="AE36">
        <v>5.1110586145330254E-2</v>
      </c>
      <c r="AF36">
        <v>5.1110586145330254E-2</v>
      </c>
      <c r="AG36">
        <v>5.1110586145330254E-2</v>
      </c>
      <c r="AH36">
        <v>5.1110586145330254E-2</v>
      </c>
      <c r="AI36">
        <v>5.1110586145330254E-2</v>
      </c>
      <c r="AJ36">
        <v>5.1110586145330254E-2</v>
      </c>
      <c r="AK36">
        <v>5.1110586145330254E-2</v>
      </c>
      <c r="AL36">
        <v>5.1110586145330254E-2</v>
      </c>
      <c r="AM36">
        <v>5.1110586145330254E-2</v>
      </c>
      <c r="AN36">
        <v>5.1110586145330254E-2</v>
      </c>
      <c r="AO36">
        <v>5.1110586145330254E-2</v>
      </c>
      <c r="AP36">
        <v>5.1110586145330254E-2</v>
      </c>
      <c r="AQ36">
        <v>5.1110586145330254E-2</v>
      </c>
      <c r="AR36">
        <v>5.1110586145330254E-2</v>
      </c>
      <c r="AS36">
        <v>5.1110586145330254E-2</v>
      </c>
      <c r="AT36">
        <v>5.1110586145330254E-2</v>
      </c>
      <c r="AU36">
        <v>5.1110586145330254E-2</v>
      </c>
      <c r="AV36">
        <v>5.1110586145330254E-2</v>
      </c>
      <c r="AW36">
        <v>5.1110586145330254E-2</v>
      </c>
      <c r="AX36">
        <v>5.1110586145330254E-2</v>
      </c>
      <c r="AY36">
        <v>5.1110586145330254E-2</v>
      </c>
      <c r="AZ36">
        <v>5.1110586145330254E-2</v>
      </c>
      <c r="BA36">
        <v>5.1110586145330254E-2</v>
      </c>
      <c r="BB36">
        <v>5.1110586145330254E-2</v>
      </c>
      <c r="BC36">
        <v>5.1110586145330254E-2</v>
      </c>
      <c r="BD36">
        <v>5.1110586145330254E-2</v>
      </c>
      <c r="BE36">
        <v>5.1110586145330254E-2</v>
      </c>
      <c r="BF36">
        <v>5.1110586145330254E-2</v>
      </c>
      <c r="BG36">
        <v>5.1110586145330254E-2</v>
      </c>
      <c r="BH36">
        <v>4.948439054095348E-2</v>
      </c>
      <c r="BI36">
        <v>4.6529436031036653E-2</v>
      </c>
      <c r="BJ36">
        <v>4.2327930333325541E-2</v>
      </c>
      <c r="BK36">
        <v>3.5606675268473852E-2</v>
      </c>
      <c r="BL36">
        <v>3.1322497522732459E-2</v>
      </c>
      <c r="BM36">
        <v>1.96786232650756E-2</v>
      </c>
      <c r="BN36">
        <v>6.2212937437919171E-3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1.167906781497037E-3</v>
      </c>
      <c r="BU36">
        <v>0</v>
      </c>
    </row>
    <row r="37" spans="1:73" x14ac:dyDescent="0.25">
      <c r="A37">
        <v>1200</v>
      </c>
      <c r="B37">
        <v>544.31690835686663</v>
      </c>
      <c r="C37">
        <v>1.539449058135851E-3</v>
      </c>
      <c r="D37">
        <v>-20</v>
      </c>
      <c r="E37">
        <v>580</v>
      </c>
      <c r="F37">
        <v>-620</v>
      </c>
      <c r="G37">
        <v>0</v>
      </c>
      <c r="H37">
        <v>0</v>
      </c>
      <c r="I37">
        <v>0</v>
      </c>
      <c r="J37">
        <v>0</v>
      </c>
      <c r="K37">
        <v>0</v>
      </c>
      <c r="L37">
        <v>7.2190276215686041E-3</v>
      </c>
      <c r="M37">
        <v>1.3549476623685035E-2</v>
      </c>
      <c r="N37">
        <v>2.184317121583516E-2</v>
      </c>
      <c r="O37">
        <v>3.2091748503839279E-2</v>
      </c>
      <c r="P37">
        <v>4.9860665023712794E-2</v>
      </c>
      <c r="Q37">
        <v>5.1624732694779879E-2</v>
      </c>
      <c r="R37">
        <v>5.2650035203466103E-2</v>
      </c>
      <c r="S37">
        <v>5.2650035203466103E-2</v>
      </c>
      <c r="T37">
        <v>5.2650035203466103E-2</v>
      </c>
      <c r="U37">
        <v>5.2650035203466103E-2</v>
      </c>
      <c r="V37">
        <v>5.2650035203466103E-2</v>
      </c>
      <c r="W37">
        <v>5.2650035203466103E-2</v>
      </c>
      <c r="X37">
        <v>5.2650035203466103E-2</v>
      </c>
      <c r="Y37">
        <v>5.2650035203466103E-2</v>
      </c>
      <c r="Z37">
        <v>5.2650035203466103E-2</v>
      </c>
      <c r="AA37">
        <v>5.2650035203466103E-2</v>
      </c>
      <c r="AB37">
        <v>5.2650035203466103E-2</v>
      </c>
      <c r="AC37">
        <v>5.2650035203466103E-2</v>
      </c>
      <c r="AD37">
        <v>5.2650035203466103E-2</v>
      </c>
      <c r="AE37">
        <v>5.2650035203466103E-2</v>
      </c>
      <c r="AF37">
        <v>5.2650035203466103E-2</v>
      </c>
      <c r="AG37">
        <v>5.2650035203466103E-2</v>
      </c>
      <c r="AH37">
        <v>5.2650035203466103E-2</v>
      </c>
      <c r="AI37">
        <v>5.2650035203466103E-2</v>
      </c>
      <c r="AJ37">
        <v>5.2650035203466103E-2</v>
      </c>
      <c r="AK37">
        <v>5.2650035203466103E-2</v>
      </c>
      <c r="AL37">
        <v>5.2650035203466103E-2</v>
      </c>
      <c r="AM37">
        <v>5.2650035203466103E-2</v>
      </c>
      <c r="AN37">
        <v>5.2650035203466103E-2</v>
      </c>
      <c r="AO37">
        <v>5.2650035203466103E-2</v>
      </c>
      <c r="AP37">
        <v>5.2650035203466103E-2</v>
      </c>
      <c r="AQ37">
        <v>5.2650035203466103E-2</v>
      </c>
      <c r="AR37">
        <v>5.2650035203466103E-2</v>
      </c>
      <c r="AS37">
        <v>5.2650035203466103E-2</v>
      </c>
      <c r="AT37">
        <v>5.2650035203466103E-2</v>
      </c>
      <c r="AU37">
        <v>5.2650035203466103E-2</v>
      </c>
      <c r="AV37">
        <v>5.2650035203466103E-2</v>
      </c>
      <c r="AW37">
        <v>5.2650035203466103E-2</v>
      </c>
      <c r="AX37">
        <v>5.2650035203466103E-2</v>
      </c>
      <c r="AY37">
        <v>5.2650035203466103E-2</v>
      </c>
      <c r="AZ37">
        <v>5.2650035203466103E-2</v>
      </c>
      <c r="BA37">
        <v>5.2650035203466103E-2</v>
      </c>
      <c r="BB37">
        <v>5.2650035203466103E-2</v>
      </c>
      <c r="BC37">
        <v>5.2650035203466103E-2</v>
      </c>
      <c r="BD37">
        <v>5.2650035203466103E-2</v>
      </c>
      <c r="BE37">
        <v>5.2650035203466103E-2</v>
      </c>
      <c r="BF37">
        <v>5.2650035203466103E-2</v>
      </c>
      <c r="BG37">
        <v>5.2650035203466103E-2</v>
      </c>
      <c r="BH37">
        <v>5.1023839599089328E-2</v>
      </c>
      <c r="BI37">
        <v>4.6529436031036653E-2</v>
      </c>
      <c r="BJ37">
        <v>4.2327930333325541E-2</v>
      </c>
      <c r="BK37">
        <v>3.5606675268473852E-2</v>
      </c>
      <c r="BL37">
        <v>3.1322497522732459E-2</v>
      </c>
      <c r="BM37">
        <v>1.96786232650756E-2</v>
      </c>
      <c r="BN37">
        <v>6.2212937437919171E-3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7.2446524565853571E-4</v>
      </c>
      <c r="BU37">
        <v>3.4081943804303849E-4</v>
      </c>
    </row>
    <row r="38" spans="1:73" x14ac:dyDescent="0.25">
      <c r="A38">
        <v>1200</v>
      </c>
      <c r="B38">
        <v>631.63701339434999</v>
      </c>
      <c r="C38">
        <v>1.7864097007182515E-3</v>
      </c>
      <c r="D38">
        <v>-10</v>
      </c>
      <c r="E38">
        <v>590</v>
      </c>
      <c r="F38">
        <v>-610</v>
      </c>
      <c r="G38">
        <v>0</v>
      </c>
      <c r="H38">
        <v>0</v>
      </c>
      <c r="I38">
        <v>0</v>
      </c>
      <c r="J38">
        <v>0</v>
      </c>
      <c r="K38">
        <v>0</v>
      </c>
      <c r="L38">
        <v>7.2190276215686041E-3</v>
      </c>
      <c r="M38">
        <v>1.3549476623685035E-2</v>
      </c>
      <c r="N38">
        <v>2.184317121583516E-2</v>
      </c>
      <c r="O38">
        <v>3.2091748503839279E-2</v>
      </c>
      <c r="P38">
        <v>4.9860665023712794E-2</v>
      </c>
      <c r="Q38">
        <v>5.3411142395498129E-2</v>
      </c>
      <c r="R38">
        <v>5.4436444904184353E-2</v>
      </c>
      <c r="S38">
        <v>5.4436444904184353E-2</v>
      </c>
      <c r="T38">
        <v>5.4436444904184353E-2</v>
      </c>
      <c r="U38">
        <v>5.4436444904184353E-2</v>
      </c>
      <c r="V38">
        <v>5.4436444904184353E-2</v>
      </c>
      <c r="W38">
        <v>5.4436444904184353E-2</v>
      </c>
      <c r="X38">
        <v>5.4436444904184353E-2</v>
      </c>
      <c r="Y38">
        <v>5.4436444904184353E-2</v>
      </c>
      <c r="Z38">
        <v>5.4436444904184353E-2</v>
      </c>
      <c r="AA38">
        <v>5.4436444904184353E-2</v>
      </c>
      <c r="AB38">
        <v>5.4436444904184353E-2</v>
      </c>
      <c r="AC38">
        <v>5.4436444904184353E-2</v>
      </c>
      <c r="AD38">
        <v>5.4436444904184353E-2</v>
      </c>
      <c r="AE38">
        <v>5.4436444904184353E-2</v>
      </c>
      <c r="AF38">
        <v>5.4436444904184353E-2</v>
      </c>
      <c r="AG38">
        <v>5.4436444904184353E-2</v>
      </c>
      <c r="AH38">
        <v>5.4436444904184353E-2</v>
      </c>
      <c r="AI38">
        <v>5.4436444904184353E-2</v>
      </c>
      <c r="AJ38">
        <v>5.4436444904184353E-2</v>
      </c>
      <c r="AK38">
        <v>5.4436444904184353E-2</v>
      </c>
      <c r="AL38">
        <v>5.4436444904184353E-2</v>
      </c>
      <c r="AM38">
        <v>5.4436444904184353E-2</v>
      </c>
      <c r="AN38">
        <v>5.4436444904184353E-2</v>
      </c>
      <c r="AO38">
        <v>5.4436444904184353E-2</v>
      </c>
      <c r="AP38">
        <v>5.4436444904184353E-2</v>
      </c>
      <c r="AQ38">
        <v>5.4436444904184353E-2</v>
      </c>
      <c r="AR38">
        <v>5.4436444904184353E-2</v>
      </c>
      <c r="AS38">
        <v>5.4436444904184353E-2</v>
      </c>
      <c r="AT38">
        <v>5.4436444904184353E-2</v>
      </c>
      <c r="AU38">
        <v>5.4436444904184353E-2</v>
      </c>
      <c r="AV38">
        <v>5.4436444904184353E-2</v>
      </c>
      <c r="AW38">
        <v>5.4436444904184353E-2</v>
      </c>
      <c r="AX38">
        <v>5.4436444904184353E-2</v>
      </c>
      <c r="AY38">
        <v>5.4436444904184353E-2</v>
      </c>
      <c r="AZ38">
        <v>5.4436444904184353E-2</v>
      </c>
      <c r="BA38">
        <v>5.4436444904184353E-2</v>
      </c>
      <c r="BB38">
        <v>5.4436444904184353E-2</v>
      </c>
      <c r="BC38">
        <v>5.4436444904184353E-2</v>
      </c>
      <c r="BD38">
        <v>5.4436444904184353E-2</v>
      </c>
      <c r="BE38">
        <v>5.4436444904184353E-2</v>
      </c>
      <c r="BF38">
        <v>5.4436444904184353E-2</v>
      </c>
      <c r="BG38">
        <v>5.4436444904184353E-2</v>
      </c>
      <c r="BH38">
        <v>5.2810249299807578E-2</v>
      </c>
      <c r="BI38">
        <v>4.8315845731754903E-2</v>
      </c>
      <c r="BJ38">
        <v>4.2327930333325541E-2</v>
      </c>
      <c r="BK38">
        <v>3.5606675268473852E-2</v>
      </c>
      <c r="BL38">
        <v>3.1322497522732459E-2</v>
      </c>
      <c r="BM38">
        <v>1.96786232650756E-2</v>
      </c>
      <c r="BN38">
        <v>6.2212937437919171E-3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3.4074424689872068E-4</v>
      </c>
      <c r="BU38">
        <v>9.4942557740560624E-4</v>
      </c>
    </row>
    <row r="39" spans="1:73" x14ac:dyDescent="0.25">
      <c r="A39">
        <v>1200</v>
      </c>
      <c r="B39">
        <v>643.44654682880002</v>
      </c>
      <c r="C39">
        <v>1.8198096830512797E-3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7.2190276215686041E-3</v>
      </c>
      <c r="M39">
        <v>1.3549476623685035E-2</v>
      </c>
      <c r="N39">
        <v>2.184317121583516E-2</v>
      </c>
      <c r="O39">
        <v>3.2091748503839279E-2</v>
      </c>
      <c r="P39">
        <v>4.9860665023712794E-2</v>
      </c>
      <c r="Q39">
        <v>5.523095207854941E-2</v>
      </c>
      <c r="R39">
        <v>5.6256254587235634E-2</v>
      </c>
      <c r="S39">
        <v>5.6256254587235634E-2</v>
      </c>
      <c r="T39">
        <v>5.6256254587235634E-2</v>
      </c>
      <c r="U39">
        <v>5.6256254587235634E-2</v>
      </c>
      <c r="V39">
        <v>5.6256254587235634E-2</v>
      </c>
      <c r="W39">
        <v>5.6256254587235634E-2</v>
      </c>
      <c r="X39">
        <v>5.6256254587235634E-2</v>
      </c>
      <c r="Y39">
        <v>5.6256254587235634E-2</v>
      </c>
      <c r="Z39">
        <v>5.6256254587235634E-2</v>
      </c>
      <c r="AA39">
        <v>5.6256254587235634E-2</v>
      </c>
      <c r="AB39">
        <v>5.6256254587235634E-2</v>
      </c>
      <c r="AC39">
        <v>5.6256254587235634E-2</v>
      </c>
      <c r="AD39">
        <v>5.6256254587235634E-2</v>
      </c>
      <c r="AE39">
        <v>5.6256254587235634E-2</v>
      </c>
      <c r="AF39">
        <v>5.6256254587235634E-2</v>
      </c>
      <c r="AG39">
        <v>5.6256254587235634E-2</v>
      </c>
      <c r="AH39">
        <v>5.6256254587235634E-2</v>
      </c>
      <c r="AI39">
        <v>5.6256254587235634E-2</v>
      </c>
      <c r="AJ39">
        <v>5.6256254587235634E-2</v>
      </c>
      <c r="AK39">
        <v>5.6256254587235634E-2</v>
      </c>
      <c r="AL39">
        <v>5.6256254587235634E-2</v>
      </c>
      <c r="AM39">
        <v>5.6256254587235634E-2</v>
      </c>
      <c r="AN39">
        <v>5.6256254587235634E-2</v>
      </c>
      <c r="AO39">
        <v>5.6256254587235634E-2</v>
      </c>
      <c r="AP39">
        <v>5.6256254587235634E-2</v>
      </c>
      <c r="AQ39">
        <v>5.6256254587235634E-2</v>
      </c>
      <c r="AR39">
        <v>5.6256254587235634E-2</v>
      </c>
      <c r="AS39">
        <v>5.6256254587235634E-2</v>
      </c>
      <c r="AT39">
        <v>5.6256254587235634E-2</v>
      </c>
      <c r="AU39">
        <v>5.6256254587235634E-2</v>
      </c>
      <c r="AV39">
        <v>5.6256254587235634E-2</v>
      </c>
      <c r="AW39">
        <v>5.6256254587235634E-2</v>
      </c>
      <c r="AX39">
        <v>5.6256254587235634E-2</v>
      </c>
      <c r="AY39">
        <v>5.6256254587235634E-2</v>
      </c>
      <c r="AZ39">
        <v>5.6256254587235634E-2</v>
      </c>
      <c r="BA39">
        <v>5.6256254587235634E-2</v>
      </c>
      <c r="BB39">
        <v>5.6256254587235634E-2</v>
      </c>
      <c r="BC39">
        <v>5.6256254587235634E-2</v>
      </c>
      <c r="BD39">
        <v>5.6256254587235634E-2</v>
      </c>
      <c r="BE39">
        <v>5.6256254587235634E-2</v>
      </c>
      <c r="BF39">
        <v>5.6256254587235634E-2</v>
      </c>
      <c r="BG39">
        <v>5.6256254587235634E-2</v>
      </c>
      <c r="BH39">
        <v>5.4630058982858859E-2</v>
      </c>
      <c r="BI39">
        <v>5.0135655414806184E-2</v>
      </c>
      <c r="BJ39">
        <v>4.2327930333325541E-2</v>
      </c>
      <c r="BK39">
        <v>3.5606675268473852E-2</v>
      </c>
      <c r="BL39">
        <v>3.1322497522732459E-2</v>
      </c>
      <c r="BM39">
        <v>1.96786232650756E-2</v>
      </c>
      <c r="BN39">
        <v>6.2212937437919171E-3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1.558031716768167E-3</v>
      </c>
    </row>
    <row r="40" spans="1:73" x14ac:dyDescent="0.25">
      <c r="A40">
        <v>1200</v>
      </c>
      <c r="B40">
        <v>652.50063315435</v>
      </c>
      <c r="C40">
        <v>1.8454166492361521E-3</v>
      </c>
      <c r="D40">
        <v>10</v>
      </c>
      <c r="E40">
        <v>610</v>
      </c>
      <c r="F40">
        <v>-590</v>
      </c>
      <c r="G40">
        <v>0</v>
      </c>
      <c r="H40">
        <v>0</v>
      </c>
      <c r="I40">
        <v>0</v>
      </c>
      <c r="J40">
        <v>0</v>
      </c>
      <c r="K40">
        <v>0</v>
      </c>
      <c r="L40">
        <v>7.2190276215686041E-3</v>
      </c>
      <c r="M40">
        <v>1.3549476623685035E-2</v>
      </c>
      <c r="N40">
        <v>2.184317121583516E-2</v>
      </c>
      <c r="O40">
        <v>3.2091748503839279E-2</v>
      </c>
      <c r="P40">
        <v>4.9860665023712794E-2</v>
      </c>
      <c r="Q40">
        <v>5.7076368727785563E-2</v>
      </c>
      <c r="R40">
        <v>5.8101671236471787E-2</v>
      </c>
      <c r="S40">
        <v>5.8101671236471787E-2</v>
      </c>
      <c r="T40">
        <v>5.8101671236471787E-2</v>
      </c>
      <c r="U40">
        <v>5.8101671236471787E-2</v>
      </c>
      <c r="V40">
        <v>5.8101671236471787E-2</v>
      </c>
      <c r="W40">
        <v>5.8101671236471787E-2</v>
      </c>
      <c r="X40">
        <v>5.8101671236471787E-2</v>
      </c>
      <c r="Y40">
        <v>5.8101671236471787E-2</v>
      </c>
      <c r="Z40">
        <v>5.8101671236471787E-2</v>
      </c>
      <c r="AA40">
        <v>5.8101671236471787E-2</v>
      </c>
      <c r="AB40">
        <v>5.8101671236471787E-2</v>
      </c>
      <c r="AC40">
        <v>5.8101671236471787E-2</v>
      </c>
      <c r="AD40">
        <v>5.8101671236471787E-2</v>
      </c>
      <c r="AE40">
        <v>5.8101671236471787E-2</v>
      </c>
      <c r="AF40">
        <v>5.8101671236471787E-2</v>
      </c>
      <c r="AG40">
        <v>5.8101671236471787E-2</v>
      </c>
      <c r="AH40">
        <v>5.8101671236471787E-2</v>
      </c>
      <c r="AI40">
        <v>5.8101671236471787E-2</v>
      </c>
      <c r="AJ40">
        <v>5.8101671236471787E-2</v>
      </c>
      <c r="AK40">
        <v>5.8101671236471787E-2</v>
      </c>
      <c r="AL40">
        <v>5.8101671236471787E-2</v>
      </c>
      <c r="AM40">
        <v>5.8101671236471787E-2</v>
      </c>
      <c r="AN40">
        <v>5.8101671236471787E-2</v>
      </c>
      <c r="AO40">
        <v>5.8101671236471787E-2</v>
      </c>
      <c r="AP40">
        <v>5.8101671236471787E-2</v>
      </c>
      <c r="AQ40">
        <v>5.8101671236471787E-2</v>
      </c>
      <c r="AR40">
        <v>5.8101671236471787E-2</v>
      </c>
      <c r="AS40">
        <v>5.8101671236471787E-2</v>
      </c>
      <c r="AT40">
        <v>5.8101671236471787E-2</v>
      </c>
      <c r="AU40">
        <v>5.8101671236471787E-2</v>
      </c>
      <c r="AV40">
        <v>5.8101671236471787E-2</v>
      </c>
      <c r="AW40">
        <v>5.8101671236471787E-2</v>
      </c>
      <c r="AX40">
        <v>5.8101671236471787E-2</v>
      </c>
      <c r="AY40">
        <v>5.8101671236471787E-2</v>
      </c>
      <c r="AZ40">
        <v>5.8101671236471787E-2</v>
      </c>
      <c r="BA40">
        <v>5.8101671236471787E-2</v>
      </c>
      <c r="BB40">
        <v>5.8101671236471787E-2</v>
      </c>
      <c r="BC40">
        <v>5.8101671236471787E-2</v>
      </c>
      <c r="BD40">
        <v>5.8101671236471787E-2</v>
      </c>
      <c r="BE40">
        <v>5.8101671236471787E-2</v>
      </c>
      <c r="BF40">
        <v>5.8101671236471787E-2</v>
      </c>
      <c r="BG40">
        <v>5.8101671236471787E-2</v>
      </c>
      <c r="BH40">
        <v>5.6475475632095012E-2</v>
      </c>
      <c r="BI40">
        <v>5.1981072064042337E-2</v>
      </c>
      <c r="BJ40">
        <v>4.2327930333325541E-2</v>
      </c>
      <c r="BK40">
        <v>3.5606675268473852E-2</v>
      </c>
      <c r="BL40">
        <v>3.1322497522732459E-2</v>
      </c>
      <c r="BM40">
        <v>1.96786232650756E-2</v>
      </c>
      <c r="BN40">
        <v>6.2212937437919171E-3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3.1198446943583522E-3</v>
      </c>
    </row>
    <row r="41" spans="1:73" x14ac:dyDescent="0.25">
      <c r="A41">
        <v>1200</v>
      </c>
      <c r="B41">
        <v>611.03618976410007</v>
      </c>
      <c r="C41">
        <v>1.7281459979974485E-3</v>
      </c>
      <c r="D41">
        <v>20</v>
      </c>
      <c r="E41">
        <v>620</v>
      </c>
      <c r="F41">
        <v>-580</v>
      </c>
      <c r="G41">
        <v>0</v>
      </c>
      <c r="H41">
        <v>0</v>
      </c>
      <c r="I41">
        <v>0</v>
      </c>
      <c r="J41">
        <v>0</v>
      </c>
      <c r="K41">
        <v>0</v>
      </c>
      <c r="L41">
        <v>7.2190276215686041E-3</v>
      </c>
      <c r="M41">
        <v>1.3549476623685035E-2</v>
      </c>
      <c r="N41">
        <v>2.184317121583516E-2</v>
      </c>
      <c r="O41">
        <v>3.2091748503839279E-2</v>
      </c>
      <c r="P41">
        <v>4.9860665023712794E-2</v>
      </c>
      <c r="Q41">
        <v>5.7076368727785563E-2</v>
      </c>
      <c r="R41">
        <v>5.9829817234469236E-2</v>
      </c>
      <c r="S41">
        <v>5.9829817234469236E-2</v>
      </c>
      <c r="T41">
        <v>5.9829817234469236E-2</v>
      </c>
      <c r="U41">
        <v>5.9829817234469236E-2</v>
      </c>
      <c r="V41">
        <v>5.9829817234469236E-2</v>
      </c>
      <c r="W41">
        <v>5.9829817234469236E-2</v>
      </c>
      <c r="X41">
        <v>5.9829817234469236E-2</v>
      </c>
      <c r="Y41">
        <v>5.9829817234469236E-2</v>
      </c>
      <c r="Z41">
        <v>5.9829817234469236E-2</v>
      </c>
      <c r="AA41">
        <v>5.9829817234469236E-2</v>
      </c>
      <c r="AB41">
        <v>5.9829817234469236E-2</v>
      </c>
      <c r="AC41">
        <v>5.9829817234469236E-2</v>
      </c>
      <c r="AD41">
        <v>5.9829817234469236E-2</v>
      </c>
      <c r="AE41">
        <v>5.9829817234469236E-2</v>
      </c>
      <c r="AF41">
        <v>5.9829817234469236E-2</v>
      </c>
      <c r="AG41">
        <v>5.9829817234469236E-2</v>
      </c>
      <c r="AH41">
        <v>5.9829817234469236E-2</v>
      </c>
      <c r="AI41">
        <v>5.9829817234469236E-2</v>
      </c>
      <c r="AJ41">
        <v>5.9829817234469236E-2</v>
      </c>
      <c r="AK41">
        <v>5.9829817234469236E-2</v>
      </c>
      <c r="AL41">
        <v>5.9829817234469236E-2</v>
      </c>
      <c r="AM41">
        <v>5.9829817234469236E-2</v>
      </c>
      <c r="AN41">
        <v>5.9829817234469236E-2</v>
      </c>
      <c r="AO41">
        <v>5.9829817234469236E-2</v>
      </c>
      <c r="AP41">
        <v>5.9829817234469236E-2</v>
      </c>
      <c r="AQ41">
        <v>5.9829817234469236E-2</v>
      </c>
      <c r="AR41">
        <v>5.9829817234469236E-2</v>
      </c>
      <c r="AS41">
        <v>5.9829817234469236E-2</v>
      </c>
      <c r="AT41">
        <v>5.9829817234469236E-2</v>
      </c>
      <c r="AU41">
        <v>5.9829817234469236E-2</v>
      </c>
      <c r="AV41">
        <v>5.9829817234469236E-2</v>
      </c>
      <c r="AW41">
        <v>5.9829817234469236E-2</v>
      </c>
      <c r="AX41">
        <v>5.9829817234469236E-2</v>
      </c>
      <c r="AY41">
        <v>5.9829817234469236E-2</v>
      </c>
      <c r="AZ41">
        <v>5.9829817234469236E-2</v>
      </c>
      <c r="BA41">
        <v>5.9829817234469236E-2</v>
      </c>
      <c r="BB41">
        <v>5.9829817234469236E-2</v>
      </c>
      <c r="BC41">
        <v>5.9829817234469236E-2</v>
      </c>
      <c r="BD41">
        <v>5.9829817234469236E-2</v>
      </c>
      <c r="BE41">
        <v>5.9829817234469236E-2</v>
      </c>
      <c r="BF41">
        <v>5.9829817234469236E-2</v>
      </c>
      <c r="BG41">
        <v>5.9829817234469236E-2</v>
      </c>
      <c r="BH41">
        <v>5.8203621630092461E-2</v>
      </c>
      <c r="BI41">
        <v>5.3709218062039786E-2</v>
      </c>
      <c r="BJ41">
        <v>4.4056076331322989E-2</v>
      </c>
      <c r="BK41">
        <v>3.5606675268473852E-2</v>
      </c>
      <c r="BL41">
        <v>3.1322497522732459E-2</v>
      </c>
      <c r="BM41">
        <v>1.96786232650756E-2</v>
      </c>
      <c r="BN41">
        <v>6.2212937437919171E-3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4.8018819578511188E-3</v>
      </c>
    </row>
    <row r="42" spans="1:73" x14ac:dyDescent="0.25">
      <c r="A42">
        <v>1200</v>
      </c>
      <c r="B42">
        <v>581.41633384166664</v>
      </c>
      <c r="C42">
        <v>1.6443744696803188E-3</v>
      </c>
      <c r="D42">
        <v>30</v>
      </c>
      <c r="E42">
        <v>630</v>
      </c>
      <c r="F42">
        <v>-570</v>
      </c>
      <c r="G42">
        <v>0</v>
      </c>
      <c r="H42">
        <v>0</v>
      </c>
      <c r="I42">
        <v>0</v>
      </c>
      <c r="J42">
        <v>0</v>
      </c>
      <c r="K42">
        <v>0</v>
      </c>
      <c r="L42">
        <v>7.2190276215686041E-3</v>
      </c>
      <c r="M42">
        <v>1.3549476623685035E-2</v>
      </c>
      <c r="N42">
        <v>2.184317121583516E-2</v>
      </c>
      <c r="O42">
        <v>3.2091748503839279E-2</v>
      </c>
      <c r="P42">
        <v>4.9860665023712794E-2</v>
      </c>
      <c r="Q42">
        <v>5.7076368727785563E-2</v>
      </c>
      <c r="R42">
        <v>6.1474191704149556E-2</v>
      </c>
      <c r="S42">
        <v>6.1474191704149556E-2</v>
      </c>
      <c r="T42">
        <v>6.1474191704149556E-2</v>
      </c>
      <c r="U42">
        <v>6.1474191704149556E-2</v>
      </c>
      <c r="V42">
        <v>6.1474191704149556E-2</v>
      </c>
      <c r="W42">
        <v>6.1474191704149556E-2</v>
      </c>
      <c r="X42">
        <v>6.1474191704149556E-2</v>
      </c>
      <c r="Y42">
        <v>6.1474191704149556E-2</v>
      </c>
      <c r="Z42">
        <v>6.1474191704149556E-2</v>
      </c>
      <c r="AA42">
        <v>6.1474191704149556E-2</v>
      </c>
      <c r="AB42">
        <v>6.1474191704149556E-2</v>
      </c>
      <c r="AC42">
        <v>6.1474191704149556E-2</v>
      </c>
      <c r="AD42">
        <v>6.1474191704149556E-2</v>
      </c>
      <c r="AE42">
        <v>6.1474191704149556E-2</v>
      </c>
      <c r="AF42">
        <v>6.1474191704149556E-2</v>
      </c>
      <c r="AG42">
        <v>6.1474191704149556E-2</v>
      </c>
      <c r="AH42">
        <v>6.1474191704149556E-2</v>
      </c>
      <c r="AI42">
        <v>6.1474191704149556E-2</v>
      </c>
      <c r="AJ42">
        <v>6.1474191704149556E-2</v>
      </c>
      <c r="AK42">
        <v>6.1474191704149556E-2</v>
      </c>
      <c r="AL42">
        <v>6.1474191704149556E-2</v>
      </c>
      <c r="AM42">
        <v>6.1474191704149556E-2</v>
      </c>
      <c r="AN42">
        <v>6.1474191704149556E-2</v>
      </c>
      <c r="AO42">
        <v>6.1474191704149556E-2</v>
      </c>
      <c r="AP42">
        <v>6.1474191704149556E-2</v>
      </c>
      <c r="AQ42">
        <v>6.1474191704149556E-2</v>
      </c>
      <c r="AR42">
        <v>6.1474191704149556E-2</v>
      </c>
      <c r="AS42">
        <v>6.1474191704149556E-2</v>
      </c>
      <c r="AT42">
        <v>6.1474191704149556E-2</v>
      </c>
      <c r="AU42">
        <v>6.1474191704149556E-2</v>
      </c>
      <c r="AV42">
        <v>6.1474191704149556E-2</v>
      </c>
      <c r="AW42">
        <v>6.1474191704149556E-2</v>
      </c>
      <c r="AX42">
        <v>6.1474191704149556E-2</v>
      </c>
      <c r="AY42">
        <v>6.1474191704149556E-2</v>
      </c>
      <c r="AZ42">
        <v>6.1474191704149556E-2</v>
      </c>
      <c r="BA42">
        <v>6.1474191704149556E-2</v>
      </c>
      <c r="BB42">
        <v>6.1474191704149556E-2</v>
      </c>
      <c r="BC42">
        <v>6.1474191704149556E-2</v>
      </c>
      <c r="BD42">
        <v>6.1474191704149556E-2</v>
      </c>
      <c r="BE42">
        <v>6.1474191704149556E-2</v>
      </c>
      <c r="BF42">
        <v>6.1474191704149556E-2</v>
      </c>
      <c r="BG42">
        <v>6.1474191704149556E-2</v>
      </c>
      <c r="BH42">
        <v>5.9847996099772781E-2</v>
      </c>
      <c r="BI42">
        <v>5.5353592531720106E-2</v>
      </c>
      <c r="BJ42">
        <v>4.5700450801003309E-2</v>
      </c>
      <c r="BK42">
        <v>3.5606675268473852E-2</v>
      </c>
      <c r="BL42">
        <v>3.1322497522732459E-2</v>
      </c>
      <c r="BM42">
        <v>1.96786232650756E-2</v>
      </c>
      <c r="BN42">
        <v>6.2212937437919171E-3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6.900942965032332E-3</v>
      </c>
    </row>
    <row r="43" spans="1:73" x14ac:dyDescent="0.25">
      <c r="A43">
        <v>1200</v>
      </c>
      <c r="B43">
        <v>624.15336591179994</v>
      </c>
      <c r="C43">
        <v>1.7652442842273142E-3</v>
      </c>
      <c r="D43">
        <v>40</v>
      </c>
      <c r="E43">
        <v>640</v>
      </c>
      <c r="F43">
        <v>-560</v>
      </c>
      <c r="G43">
        <v>0</v>
      </c>
      <c r="H43">
        <v>0</v>
      </c>
      <c r="I43">
        <v>0</v>
      </c>
      <c r="J43">
        <v>0</v>
      </c>
      <c r="K43">
        <v>0</v>
      </c>
      <c r="L43">
        <v>7.2190276215686041E-3</v>
      </c>
      <c r="M43">
        <v>1.3549476623685035E-2</v>
      </c>
      <c r="N43">
        <v>2.184317121583516E-2</v>
      </c>
      <c r="O43">
        <v>3.2091748503839279E-2</v>
      </c>
      <c r="P43">
        <v>4.9860665023712794E-2</v>
      </c>
      <c r="Q43">
        <v>5.7076368727785563E-2</v>
      </c>
      <c r="R43">
        <v>6.1474191704149556E-2</v>
      </c>
      <c r="S43">
        <v>6.3239435988376863E-2</v>
      </c>
      <c r="T43">
        <v>6.3239435988376863E-2</v>
      </c>
      <c r="U43">
        <v>6.3239435988376863E-2</v>
      </c>
      <c r="V43">
        <v>6.3239435988376863E-2</v>
      </c>
      <c r="W43">
        <v>6.3239435988376863E-2</v>
      </c>
      <c r="X43">
        <v>6.3239435988376863E-2</v>
      </c>
      <c r="Y43">
        <v>6.3239435988376863E-2</v>
      </c>
      <c r="Z43">
        <v>6.3239435988376863E-2</v>
      </c>
      <c r="AA43">
        <v>6.3239435988376863E-2</v>
      </c>
      <c r="AB43">
        <v>6.3239435988376863E-2</v>
      </c>
      <c r="AC43">
        <v>6.3239435988376863E-2</v>
      </c>
      <c r="AD43">
        <v>6.3239435988376863E-2</v>
      </c>
      <c r="AE43">
        <v>6.3239435988376863E-2</v>
      </c>
      <c r="AF43">
        <v>6.3239435988376863E-2</v>
      </c>
      <c r="AG43">
        <v>6.3239435988376863E-2</v>
      </c>
      <c r="AH43">
        <v>6.3239435988376863E-2</v>
      </c>
      <c r="AI43">
        <v>6.3239435988376863E-2</v>
      </c>
      <c r="AJ43">
        <v>6.3239435988376863E-2</v>
      </c>
      <c r="AK43">
        <v>6.3239435988376863E-2</v>
      </c>
      <c r="AL43">
        <v>6.3239435988376863E-2</v>
      </c>
      <c r="AM43">
        <v>6.3239435988376863E-2</v>
      </c>
      <c r="AN43">
        <v>6.3239435988376863E-2</v>
      </c>
      <c r="AO43">
        <v>6.3239435988376863E-2</v>
      </c>
      <c r="AP43">
        <v>6.3239435988376863E-2</v>
      </c>
      <c r="AQ43">
        <v>6.3239435988376863E-2</v>
      </c>
      <c r="AR43">
        <v>6.3239435988376863E-2</v>
      </c>
      <c r="AS43">
        <v>6.3239435988376863E-2</v>
      </c>
      <c r="AT43">
        <v>6.3239435988376863E-2</v>
      </c>
      <c r="AU43">
        <v>6.3239435988376863E-2</v>
      </c>
      <c r="AV43">
        <v>6.3239435988376863E-2</v>
      </c>
      <c r="AW43">
        <v>6.3239435988376863E-2</v>
      </c>
      <c r="AX43">
        <v>6.3239435988376863E-2</v>
      </c>
      <c r="AY43">
        <v>6.3239435988376863E-2</v>
      </c>
      <c r="AZ43">
        <v>6.3239435988376863E-2</v>
      </c>
      <c r="BA43">
        <v>6.3239435988376863E-2</v>
      </c>
      <c r="BB43">
        <v>6.3239435988376863E-2</v>
      </c>
      <c r="BC43">
        <v>6.3239435988376863E-2</v>
      </c>
      <c r="BD43">
        <v>6.3239435988376863E-2</v>
      </c>
      <c r="BE43">
        <v>6.3239435988376863E-2</v>
      </c>
      <c r="BF43">
        <v>6.3239435988376863E-2</v>
      </c>
      <c r="BG43">
        <v>6.3239435988376863E-2</v>
      </c>
      <c r="BH43">
        <v>6.1613240384000095E-2</v>
      </c>
      <c r="BI43">
        <v>5.711883681594742E-2</v>
      </c>
      <c r="BJ43">
        <v>4.7465695085230623E-2</v>
      </c>
      <c r="BK43">
        <v>3.5606675268473852E-2</v>
      </c>
      <c r="BL43">
        <v>3.1322497522732459E-2</v>
      </c>
      <c r="BM43">
        <v>1.96786232650756E-2</v>
      </c>
      <c r="BN43">
        <v>6.2212937437919171E-3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1.0513645708564064E-2</v>
      </c>
    </row>
    <row r="44" spans="1:73" x14ac:dyDescent="0.25">
      <c r="A44">
        <v>1200</v>
      </c>
      <c r="B44">
        <v>640.9097151973084</v>
      </c>
      <c r="C44">
        <v>1.8126349600070554E-3</v>
      </c>
      <c r="D44">
        <v>30</v>
      </c>
      <c r="E44">
        <v>630</v>
      </c>
      <c r="F44">
        <v>-570</v>
      </c>
      <c r="G44">
        <v>0</v>
      </c>
      <c r="H44">
        <v>0</v>
      </c>
      <c r="I44">
        <v>0</v>
      </c>
      <c r="J44">
        <v>0</v>
      </c>
      <c r="K44">
        <v>0</v>
      </c>
      <c r="L44">
        <v>7.2190276215686041E-3</v>
      </c>
      <c r="M44">
        <v>1.3549476623685035E-2</v>
      </c>
      <c r="N44">
        <v>2.184317121583516E-2</v>
      </c>
      <c r="O44">
        <v>3.2091748503839279E-2</v>
      </c>
      <c r="P44">
        <v>4.9860665023712794E-2</v>
      </c>
      <c r="Q44">
        <v>5.7076368727785563E-2</v>
      </c>
      <c r="R44">
        <v>6.3286826664156609E-2</v>
      </c>
      <c r="S44">
        <v>6.5052070948383917E-2</v>
      </c>
      <c r="T44">
        <v>6.5052070948383917E-2</v>
      </c>
      <c r="U44">
        <v>6.5052070948383917E-2</v>
      </c>
      <c r="V44">
        <v>6.5052070948383917E-2</v>
      </c>
      <c r="W44">
        <v>6.5052070948383917E-2</v>
      </c>
      <c r="X44">
        <v>6.5052070948383917E-2</v>
      </c>
      <c r="Y44">
        <v>6.5052070948383917E-2</v>
      </c>
      <c r="Z44">
        <v>6.5052070948383917E-2</v>
      </c>
      <c r="AA44">
        <v>6.5052070948383917E-2</v>
      </c>
      <c r="AB44">
        <v>6.5052070948383917E-2</v>
      </c>
      <c r="AC44">
        <v>6.5052070948383917E-2</v>
      </c>
      <c r="AD44">
        <v>6.5052070948383917E-2</v>
      </c>
      <c r="AE44">
        <v>6.5052070948383917E-2</v>
      </c>
      <c r="AF44">
        <v>6.5052070948383917E-2</v>
      </c>
      <c r="AG44">
        <v>6.5052070948383917E-2</v>
      </c>
      <c r="AH44">
        <v>6.5052070948383917E-2</v>
      </c>
      <c r="AI44">
        <v>6.5052070948383917E-2</v>
      </c>
      <c r="AJ44">
        <v>6.5052070948383917E-2</v>
      </c>
      <c r="AK44">
        <v>6.5052070948383917E-2</v>
      </c>
      <c r="AL44">
        <v>6.5052070948383917E-2</v>
      </c>
      <c r="AM44">
        <v>6.5052070948383917E-2</v>
      </c>
      <c r="AN44">
        <v>6.5052070948383917E-2</v>
      </c>
      <c r="AO44">
        <v>6.5052070948383917E-2</v>
      </c>
      <c r="AP44">
        <v>6.5052070948383917E-2</v>
      </c>
      <c r="AQ44">
        <v>6.5052070948383917E-2</v>
      </c>
      <c r="AR44">
        <v>6.5052070948383917E-2</v>
      </c>
      <c r="AS44">
        <v>6.5052070948383917E-2</v>
      </c>
      <c r="AT44">
        <v>6.5052070948383917E-2</v>
      </c>
      <c r="AU44">
        <v>6.5052070948383917E-2</v>
      </c>
      <c r="AV44">
        <v>6.5052070948383917E-2</v>
      </c>
      <c r="AW44">
        <v>6.5052070948383917E-2</v>
      </c>
      <c r="AX44">
        <v>6.5052070948383917E-2</v>
      </c>
      <c r="AY44">
        <v>6.5052070948383917E-2</v>
      </c>
      <c r="AZ44">
        <v>6.5052070948383917E-2</v>
      </c>
      <c r="BA44">
        <v>6.5052070948383917E-2</v>
      </c>
      <c r="BB44">
        <v>6.5052070948383917E-2</v>
      </c>
      <c r="BC44">
        <v>6.5052070948383917E-2</v>
      </c>
      <c r="BD44">
        <v>6.5052070948383917E-2</v>
      </c>
      <c r="BE44">
        <v>6.5052070948383917E-2</v>
      </c>
      <c r="BF44">
        <v>6.5052070948383917E-2</v>
      </c>
      <c r="BG44">
        <v>6.5052070948383917E-2</v>
      </c>
      <c r="BH44">
        <v>6.3425875344007149E-2</v>
      </c>
      <c r="BI44">
        <v>5.8931471775954473E-2</v>
      </c>
      <c r="BJ44">
        <v>4.9278330045237677E-2</v>
      </c>
      <c r="BK44">
        <v>3.5606675268473852E-2</v>
      </c>
      <c r="BL44">
        <v>3.1322497522732459E-2</v>
      </c>
      <c r="BM44">
        <v>1.96786232650756E-2</v>
      </c>
      <c r="BN44">
        <v>6.2212937437919171E-3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6.9009429650323251E-3</v>
      </c>
    </row>
    <row r="45" spans="1:73" x14ac:dyDescent="0.25">
      <c r="A45">
        <v>1200</v>
      </c>
      <c r="B45">
        <v>601.39679728680005</v>
      </c>
      <c r="C45">
        <v>1.7008836560742902E-3</v>
      </c>
      <c r="D45">
        <v>20</v>
      </c>
      <c r="E45">
        <v>620</v>
      </c>
      <c r="F45">
        <v>-580</v>
      </c>
      <c r="G45">
        <v>0</v>
      </c>
      <c r="H45">
        <v>0</v>
      </c>
      <c r="I45">
        <v>0</v>
      </c>
      <c r="J45">
        <v>0</v>
      </c>
      <c r="K45">
        <v>0</v>
      </c>
      <c r="L45">
        <v>7.2190276215686041E-3</v>
      </c>
      <c r="M45">
        <v>1.3549476623685035E-2</v>
      </c>
      <c r="N45">
        <v>2.184317121583516E-2</v>
      </c>
      <c r="O45">
        <v>3.2091748503839279E-2</v>
      </c>
      <c r="P45">
        <v>4.9860665023712794E-2</v>
      </c>
      <c r="Q45">
        <v>5.7076368727785563E-2</v>
      </c>
      <c r="R45">
        <v>6.4987710320230901E-2</v>
      </c>
      <c r="S45">
        <v>6.6752954604458209E-2</v>
      </c>
      <c r="T45">
        <v>6.6752954604458209E-2</v>
      </c>
      <c r="U45">
        <v>6.6752954604458209E-2</v>
      </c>
      <c r="V45">
        <v>6.6752954604458209E-2</v>
      </c>
      <c r="W45">
        <v>6.6752954604458209E-2</v>
      </c>
      <c r="X45">
        <v>6.6752954604458209E-2</v>
      </c>
      <c r="Y45">
        <v>6.6752954604458209E-2</v>
      </c>
      <c r="Z45">
        <v>6.6752954604458209E-2</v>
      </c>
      <c r="AA45">
        <v>6.6752954604458209E-2</v>
      </c>
      <c r="AB45">
        <v>6.6752954604458209E-2</v>
      </c>
      <c r="AC45">
        <v>6.6752954604458209E-2</v>
      </c>
      <c r="AD45">
        <v>6.6752954604458209E-2</v>
      </c>
      <c r="AE45">
        <v>6.6752954604458209E-2</v>
      </c>
      <c r="AF45">
        <v>6.6752954604458209E-2</v>
      </c>
      <c r="AG45">
        <v>6.6752954604458209E-2</v>
      </c>
      <c r="AH45">
        <v>6.6752954604458209E-2</v>
      </c>
      <c r="AI45">
        <v>6.6752954604458209E-2</v>
      </c>
      <c r="AJ45">
        <v>6.6752954604458209E-2</v>
      </c>
      <c r="AK45">
        <v>6.6752954604458209E-2</v>
      </c>
      <c r="AL45">
        <v>6.6752954604458209E-2</v>
      </c>
      <c r="AM45">
        <v>6.6752954604458209E-2</v>
      </c>
      <c r="AN45">
        <v>6.6752954604458209E-2</v>
      </c>
      <c r="AO45">
        <v>6.6752954604458209E-2</v>
      </c>
      <c r="AP45">
        <v>6.6752954604458209E-2</v>
      </c>
      <c r="AQ45">
        <v>6.6752954604458209E-2</v>
      </c>
      <c r="AR45">
        <v>6.6752954604458209E-2</v>
      </c>
      <c r="AS45">
        <v>6.6752954604458209E-2</v>
      </c>
      <c r="AT45">
        <v>6.6752954604458209E-2</v>
      </c>
      <c r="AU45">
        <v>6.6752954604458209E-2</v>
      </c>
      <c r="AV45">
        <v>6.6752954604458209E-2</v>
      </c>
      <c r="AW45">
        <v>6.6752954604458209E-2</v>
      </c>
      <c r="AX45">
        <v>6.6752954604458209E-2</v>
      </c>
      <c r="AY45">
        <v>6.6752954604458209E-2</v>
      </c>
      <c r="AZ45">
        <v>6.6752954604458209E-2</v>
      </c>
      <c r="BA45">
        <v>6.6752954604458209E-2</v>
      </c>
      <c r="BB45">
        <v>6.6752954604458209E-2</v>
      </c>
      <c r="BC45">
        <v>6.6752954604458209E-2</v>
      </c>
      <c r="BD45">
        <v>6.6752954604458209E-2</v>
      </c>
      <c r="BE45">
        <v>6.6752954604458209E-2</v>
      </c>
      <c r="BF45">
        <v>6.6752954604458209E-2</v>
      </c>
      <c r="BG45">
        <v>6.6752954604458209E-2</v>
      </c>
      <c r="BH45">
        <v>6.5126759000081441E-2</v>
      </c>
      <c r="BI45">
        <v>6.0632355432028766E-2</v>
      </c>
      <c r="BJ45">
        <v>5.0979213701311969E-2</v>
      </c>
      <c r="BK45">
        <v>3.5606675268473852E-2</v>
      </c>
      <c r="BL45">
        <v>3.1322497522732459E-2</v>
      </c>
      <c r="BM45">
        <v>1.96786232650756E-2</v>
      </c>
      <c r="BN45">
        <v>6.2212937437919171E-3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3.6996137693386111E-4</v>
      </c>
      <c r="BU45">
        <v>4.8018819578511118E-3</v>
      </c>
    </row>
    <row r="46" spans="1:73" x14ac:dyDescent="0.25">
      <c r="A46">
        <v>1200</v>
      </c>
      <c r="B46">
        <v>611.09046566536665</v>
      </c>
      <c r="C46">
        <v>1.7282995022957746E-3</v>
      </c>
      <c r="D46">
        <v>10</v>
      </c>
      <c r="E46">
        <v>610</v>
      </c>
      <c r="F46">
        <v>-590</v>
      </c>
      <c r="G46">
        <v>0</v>
      </c>
      <c r="H46">
        <v>0</v>
      </c>
      <c r="I46">
        <v>0</v>
      </c>
      <c r="J46">
        <v>0</v>
      </c>
      <c r="K46">
        <v>0</v>
      </c>
      <c r="L46">
        <v>7.2190276215686041E-3</v>
      </c>
      <c r="M46">
        <v>1.3549476623685035E-2</v>
      </c>
      <c r="N46">
        <v>2.184317121583516E-2</v>
      </c>
      <c r="O46">
        <v>3.2091748503839279E-2</v>
      </c>
      <c r="P46">
        <v>4.9860665023712794E-2</v>
      </c>
      <c r="Q46">
        <v>5.880466823008134E-2</v>
      </c>
      <c r="R46">
        <v>6.6716009822526678E-2</v>
      </c>
      <c r="S46">
        <v>6.8481254106753986E-2</v>
      </c>
      <c r="T46">
        <v>6.8481254106753986E-2</v>
      </c>
      <c r="U46">
        <v>6.8481254106753986E-2</v>
      </c>
      <c r="V46">
        <v>6.8481254106753986E-2</v>
      </c>
      <c r="W46">
        <v>6.8481254106753986E-2</v>
      </c>
      <c r="X46">
        <v>6.8481254106753986E-2</v>
      </c>
      <c r="Y46">
        <v>6.8481254106753986E-2</v>
      </c>
      <c r="Z46">
        <v>6.8481254106753986E-2</v>
      </c>
      <c r="AA46">
        <v>6.8481254106753986E-2</v>
      </c>
      <c r="AB46">
        <v>6.8481254106753986E-2</v>
      </c>
      <c r="AC46">
        <v>6.8481254106753986E-2</v>
      </c>
      <c r="AD46">
        <v>6.8481254106753986E-2</v>
      </c>
      <c r="AE46">
        <v>6.8481254106753986E-2</v>
      </c>
      <c r="AF46">
        <v>6.8481254106753986E-2</v>
      </c>
      <c r="AG46">
        <v>6.8481254106753986E-2</v>
      </c>
      <c r="AH46">
        <v>6.8481254106753986E-2</v>
      </c>
      <c r="AI46">
        <v>6.8481254106753986E-2</v>
      </c>
      <c r="AJ46">
        <v>6.8481254106753986E-2</v>
      </c>
      <c r="AK46">
        <v>6.8481254106753986E-2</v>
      </c>
      <c r="AL46">
        <v>6.8481254106753986E-2</v>
      </c>
      <c r="AM46">
        <v>6.8481254106753986E-2</v>
      </c>
      <c r="AN46">
        <v>6.8481254106753986E-2</v>
      </c>
      <c r="AO46">
        <v>6.8481254106753986E-2</v>
      </c>
      <c r="AP46">
        <v>6.8481254106753986E-2</v>
      </c>
      <c r="AQ46">
        <v>6.8481254106753986E-2</v>
      </c>
      <c r="AR46">
        <v>6.8481254106753986E-2</v>
      </c>
      <c r="AS46">
        <v>6.8481254106753986E-2</v>
      </c>
      <c r="AT46">
        <v>6.8481254106753986E-2</v>
      </c>
      <c r="AU46">
        <v>6.8481254106753986E-2</v>
      </c>
      <c r="AV46">
        <v>6.8481254106753986E-2</v>
      </c>
      <c r="AW46">
        <v>6.8481254106753986E-2</v>
      </c>
      <c r="AX46">
        <v>6.8481254106753986E-2</v>
      </c>
      <c r="AY46">
        <v>6.8481254106753986E-2</v>
      </c>
      <c r="AZ46">
        <v>6.8481254106753986E-2</v>
      </c>
      <c r="BA46">
        <v>6.8481254106753986E-2</v>
      </c>
      <c r="BB46">
        <v>6.8481254106753986E-2</v>
      </c>
      <c r="BC46">
        <v>6.8481254106753986E-2</v>
      </c>
      <c r="BD46">
        <v>6.8481254106753986E-2</v>
      </c>
      <c r="BE46">
        <v>6.8481254106753986E-2</v>
      </c>
      <c r="BF46">
        <v>6.8481254106753986E-2</v>
      </c>
      <c r="BG46">
        <v>6.8481254106753986E-2</v>
      </c>
      <c r="BH46">
        <v>6.6855058502377218E-2</v>
      </c>
      <c r="BI46">
        <v>6.2360654934324543E-2</v>
      </c>
      <c r="BJ46">
        <v>5.0979213701311969E-2</v>
      </c>
      <c r="BK46">
        <v>3.5606675268473852E-2</v>
      </c>
      <c r="BL46">
        <v>3.1322497522732459E-2</v>
      </c>
      <c r="BM46">
        <v>1.96786232650756E-2</v>
      </c>
      <c r="BN46">
        <v>6.2212937437919171E-3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1.0306066928871954E-3</v>
      </c>
      <c r="BU46">
        <v>3.1198446943583452E-3</v>
      </c>
    </row>
    <row r="47" spans="1:73" x14ac:dyDescent="0.25">
      <c r="A47">
        <v>1200</v>
      </c>
      <c r="B47">
        <v>576.16792133602507</v>
      </c>
      <c r="C47">
        <v>1.6295307939383536E-3</v>
      </c>
      <c r="D47">
        <v>0</v>
      </c>
      <c r="E47">
        <v>600</v>
      </c>
      <c r="F47">
        <v>-600</v>
      </c>
      <c r="G47">
        <v>0</v>
      </c>
      <c r="H47">
        <v>0</v>
      </c>
      <c r="I47">
        <v>0</v>
      </c>
      <c r="J47">
        <v>0</v>
      </c>
      <c r="K47">
        <v>0</v>
      </c>
      <c r="L47">
        <v>7.2190276215686041E-3</v>
      </c>
      <c r="M47">
        <v>1.3549476623685035E-2</v>
      </c>
      <c r="N47">
        <v>2.184317121583516E-2</v>
      </c>
      <c r="O47">
        <v>3.2091748503839279E-2</v>
      </c>
      <c r="P47">
        <v>4.9860665023712794E-2</v>
      </c>
      <c r="Q47">
        <v>6.0434199024019697E-2</v>
      </c>
      <c r="R47">
        <v>6.8345540616465028E-2</v>
      </c>
      <c r="S47">
        <v>7.0110784900692336E-2</v>
      </c>
      <c r="T47">
        <v>7.0110784900692336E-2</v>
      </c>
      <c r="U47">
        <v>7.0110784900692336E-2</v>
      </c>
      <c r="V47">
        <v>7.0110784900692336E-2</v>
      </c>
      <c r="W47">
        <v>7.0110784900692336E-2</v>
      </c>
      <c r="X47">
        <v>7.0110784900692336E-2</v>
      </c>
      <c r="Y47">
        <v>7.0110784900692336E-2</v>
      </c>
      <c r="Z47">
        <v>7.0110784900692336E-2</v>
      </c>
      <c r="AA47">
        <v>7.0110784900692336E-2</v>
      </c>
      <c r="AB47">
        <v>7.0110784900692336E-2</v>
      </c>
      <c r="AC47">
        <v>7.0110784900692336E-2</v>
      </c>
      <c r="AD47">
        <v>7.0110784900692336E-2</v>
      </c>
      <c r="AE47">
        <v>7.0110784900692336E-2</v>
      </c>
      <c r="AF47">
        <v>7.0110784900692336E-2</v>
      </c>
      <c r="AG47">
        <v>7.0110784900692336E-2</v>
      </c>
      <c r="AH47">
        <v>7.0110784900692336E-2</v>
      </c>
      <c r="AI47">
        <v>7.0110784900692336E-2</v>
      </c>
      <c r="AJ47">
        <v>7.0110784900692336E-2</v>
      </c>
      <c r="AK47">
        <v>7.0110784900692336E-2</v>
      </c>
      <c r="AL47">
        <v>7.0110784900692336E-2</v>
      </c>
      <c r="AM47">
        <v>7.0110784900692336E-2</v>
      </c>
      <c r="AN47">
        <v>7.0110784900692336E-2</v>
      </c>
      <c r="AO47">
        <v>7.0110784900692336E-2</v>
      </c>
      <c r="AP47">
        <v>7.0110784900692336E-2</v>
      </c>
      <c r="AQ47">
        <v>7.0110784900692336E-2</v>
      </c>
      <c r="AR47">
        <v>7.0110784900692336E-2</v>
      </c>
      <c r="AS47">
        <v>7.0110784900692336E-2</v>
      </c>
      <c r="AT47">
        <v>7.0110784900692336E-2</v>
      </c>
      <c r="AU47">
        <v>7.0110784900692336E-2</v>
      </c>
      <c r="AV47">
        <v>7.0110784900692336E-2</v>
      </c>
      <c r="AW47">
        <v>7.0110784900692336E-2</v>
      </c>
      <c r="AX47">
        <v>7.0110784900692336E-2</v>
      </c>
      <c r="AY47">
        <v>7.0110784900692336E-2</v>
      </c>
      <c r="AZ47">
        <v>7.0110784900692336E-2</v>
      </c>
      <c r="BA47">
        <v>7.0110784900692336E-2</v>
      </c>
      <c r="BB47">
        <v>7.0110784900692336E-2</v>
      </c>
      <c r="BC47">
        <v>7.0110784900692336E-2</v>
      </c>
      <c r="BD47">
        <v>7.0110784900692336E-2</v>
      </c>
      <c r="BE47">
        <v>7.0110784900692336E-2</v>
      </c>
      <c r="BF47">
        <v>7.0110784900692336E-2</v>
      </c>
      <c r="BG47">
        <v>7.0110784900692336E-2</v>
      </c>
      <c r="BH47">
        <v>6.8484589296315568E-2</v>
      </c>
      <c r="BI47">
        <v>6.3990185728262899E-2</v>
      </c>
      <c r="BJ47">
        <v>5.0979213701311969E-2</v>
      </c>
      <c r="BK47">
        <v>3.5606675268473852E-2</v>
      </c>
      <c r="BL47">
        <v>3.1322497522732459E-2</v>
      </c>
      <c r="BM47">
        <v>1.96786232650756E-2</v>
      </c>
      <c r="BN47">
        <v>6.2212937437919171E-3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1.6912520088405297E-3</v>
      </c>
      <c r="BU47">
        <v>1.5580317167681601E-3</v>
      </c>
    </row>
    <row r="48" spans="1:73" x14ac:dyDescent="0.25">
      <c r="A48">
        <v>1200</v>
      </c>
      <c r="B48">
        <v>602.640028175</v>
      </c>
      <c r="C48">
        <v>1.7043997890301124E-3</v>
      </c>
      <c r="D48">
        <v>-10</v>
      </c>
      <c r="E48">
        <v>590</v>
      </c>
      <c r="F48">
        <v>-610</v>
      </c>
      <c r="G48">
        <v>0</v>
      </c>
      <c r="H48">
        <v>0</v>
      </c>
      <c r="I48">
        <v>0</v>
      </c>
      <c r="J48">
        <v>0</v>
      </c>
      <c r="K48">
        <v>0</v>
      </c>
      <c r="L48">
        <v>7.2190276215686041E-3</v>
      </c>
      <c r="M48">
        <v>1.3549476623685035E-2</v>
      </c>
      <c r="N48">
        <v>2.184317121583516E-2</v>
      </c>
      <c r="O48">
        <v>3.2091748503839279E-2</v>
      </c>
      <c r="P48">
        <v>4.9860665023712794E-2</v>
      </c>
      <c r="Q48">
        <v>6.2138598813049811E-2</v>
      </c>
      <c r="R48">
        <v>7.0049940405495142E-2</v>
      </c>
      <c r="S48">
        <v>7.181518468972245E-2</v>
      </c>
      <c r="T48">
        <v>7.181518468972245E-2</v>
      </c>
      <c r="U48">
        <v>7.181518468972245E-2</v>
      </c>
      <c r="V48">
        <v>7.181518468972245E-2</v>
      </c>
      <c r="W48">
        <v>7.181518468972245E-2</v>
      </c>
      <c r="X48">
        <v>7.181518468972245E-2</v>
      </c>
      <c r="Y48">
        <v>7.181518468972245E-2</v>
      </c>
      <c r="Z48">
        <v>7.181518468972245E-2</v>
      </c>
      <c r="AA48">
        <v>7.181518468972245E-2</v>
      </c>
      <c r="AB48">
        <v>7.181518468972245E-2</v>
      </c>
      <c r="AC48">
        <v>7.181518468972245E-2</v>
      </c>
      <c r="AD48">
        <v>7.181518468972245E-2</v>
      </c>
      <c r="AE48">
        <v>7.181518468972245E-2</v>
      </c>
      <c r="AF48">
        <v>7.181518468972245E-2</v>
      </c>
      <c r="AG48">
        <v>7.181518468972245E-2</v>
      </c>
      <c r="AH48">
        <v>7.181518468972245E-2</v>
      </c>
      <c r="AI48">
        <v>7.181518468972245E-2</v>
      </c>
      <c r="AJ48">
        <v>7.181518468972245E-2</v>
      </c>
      <c r="AK48">
        <v>7.181518468972245E-2</v>
      </c>
      <c r="AL48">
        <v>7.181518468972245E-2</v>
      </c>
      <c r="AM48">
        <v>7.181518468972245E-2</v>
      </c>
      <c r="AN48">
        <v>7.181518468972245E-2</v>
      </c>
      <c r="AO48">
        <v>7.181518468972245E-2</v>
      </c>
      <c r="AP48">
        <v>7.181518468972245E-2</v>
      </c>
      <c r="AQ48">
        <v>7.181518468972245E-2</v>
      </c>
      <c r="AR48">
        <v>7.181518468972245E-2</v>
      </c>
      <c r="AS48">
        <v>7.181518468972245E-2</v>
      </c>
      <c r="AT48">
        <v>7.181518468972245E-2</v>
      </c>
      <c r="AU48">
        <v>7.181518468972245E-2</v>
      </c>
      <c r="AV48">
        <v>7.181518468972245E-2</v>
      </c>
      <c r="AW48">
        <v>7.181518468972245E-2</v>
      </c>
      <c r="AX48">
        <v>7.181518468972245E-2</v>
      </c>
      <c r="AY48">
        <v>7.181518468972245E-2</v>
      </c>
      <c r="AZ48">
        <v>7.181518468972245E-2</v>
      </c>
      <c r="BA48">
        <v>7.181518468972245E-2</v>
      </c>
      <c r="BB48">
        <v>7.181518468972245E-2</v>
      </c>
      <c r="BC48">
        <v>7.181518468972245E-2</v>
      </c>
      <c r="BD48">
        <v>7.181518468972245E-2</v>
      </c>
      <c r="BE48">
        <v>7.181518468972245E-2</v>
      </c>
      <c r="BF48">
        <v>7.181518468972245E-2</v>
      </c>
      <c r="BG48">
        <v>7.181518468972245E-2</v>
      </c>
      <c r="BH48">
        <v>7.0188989085345682E-2</v>
      </c>
      <c r="BI48">
        <v>6.5694585517293014E-2</v>
      </c>
      <c r="BJ48">
        <v>5.0979213701311969E-2</v>
      </c>
      <c r="BK48">
        <v>3.5606675268473852E-2</v>
      </c>
      <c r="BL48">
        <v>3.1322497522732459E-2</v>
      </c>
      <c r="BM48">
        <v>1.96786232650756E-2</v>
      </c>
      <c r="BN48">
        <v>6.2212937437919171E-3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4.3944625978843133E-3</v>
      </c>
      <c r="BU48">
        <v>9.494255774055993E-4</v>
      </c>
    </row>
    <row r="49" spans="1:73" x14ac:dyDescent="0.25">
      <c r="A49">
        <v>1200</v>
      </c>
      <c r="B49">
        <v>564.42944169298323</v>
      </c>
      <c r="C49">
        <v>1.5963317675017543E-3</v>
      </c>
      <c r="D49">
        <v>-20</v>
      </c>
      <c r="E49">
        <v>580</v>
      </c>
      <c r="F49">
        <v>-620</v>
      </c>
      <c r="G49">
        <v>0</v>
      </c>
      <c r="H49">
        <v>0</v>
      </c>
      <c r="I49">
        <v>0</v>
      </c>
      <c r="J49">
        <v>0</v>
      </c>
      <c r="K49">
        <v>0</v>
      </c>
      <c r="L49">
        <v>7.2190276215686041E-3</v>
      </c>
      <c r="M49">
        <v>1.3549476623685035E-2</v>
      </c>
      <c r="N49">
        <v>2.184317121583516E-2</v>
      </c>
      <c r="O49">
        <v>3.2091748503839279E-2</v>
      </c>
      <c r="P49">
        <v>5.145699679121455E-2</v>
      </c>
      <c r="Q49">
        <v>6.373493058055156E-2</v>
      </c>
      <c r="R49">
        <v>7.1646272172996892E-2</v>
      </c>
      <c r="S49">
        <v>7.3411516457224199E-2</v>
      </c>
      <c r="T49">
        <v>7.3411516457224199E-2</v>
      </c>
      <c r="U49">
        <v>7.3411516457224199E-2</v>
      </c>
      <c r="V49">
        <v>7.3411516457224199E-2</v>
      </c>
      <c r="W49">
        <v>7.3411516457224199E-2</v>
      </c>
      <c r="X49">
        <v>7.3411516457224199E-2</v>
      </c>
      <c r="Y49">
        <v>7.3411516457224199E-2</v>
      </c>
      <c r="Z49">
        <v>7.3411516457224199E-2</v>
      </c>
      <c r="AA49">
        <v>7.3411516457224199E-2</v>
      </c>
      <c r="AB49">
        <v>7.3411516457224199E-2</v>
      </c>
      <c r="AC49">
        <v>7.3411516457224199E-2</v>
      </c>
      <c r="AD49">
        <v>7.3411516457224199E-2</v>
      </c>
      <c r="AE49">
        <v>7.3411516457224199E-2</v>
      </c>
      <c r="AF49">
        <v>7.3411516457224199E-2</v>
      </c>
      <c r="AG49">
        <v>7.3411516457224199E-2</v>
      </c>
      <c r="AH49">
        <v>7.3411516457224199E-2</v>
      </c>
      <c r="AI49">
        <v>7.3411516457224199E-2</v>
      </c>
      <c r="AJ49">
        <v>7.3411516457224199E-2</v>
      </c>
      <c r="AK49">
        <v>7.3411516457224199E-2</v>
      </c>
      <c r="AL49">
        <v>7.3411516457224199E-2</v>
      </c>
      <c r="AM49">
        <v>7.3411516457224199E-2</v>
      </c>
      <c r="AN49">
        <v>7.3411516457224199E-2</v>
      </c>
      <c r="AO49">
        <v>7.3411516457224199E-2</v>
      </c>
      <c r="AP49">
        <v>7.3411516457224199E-2</v>
      </c>
      <c r="AQ49">
        <v>7.3411516457224199E-2</v>
      </c>
      <c r="AR49">
        <v>7.3411516457224199E-2</v>
      </c>
      <c r="AS49">
        <v>7.3411516457224199E-2</v>
      </c>
      <c r="AT49">
        <v>7.3411516457224199E-2</v>
      </c>
      <c r="AU49">
        <v>7.3411516457224199E-2</v>
      </c>
      <c r="AV49">
        <v>7.3411516457224199E-2</v>
      </c>
      <c r="AW49">
        <v>7.3411516457224199E-2</v>
      </c>
      <c r="AX49">
        <v>7.3411516457224199E-2</v>
      </c>
      <c r="AY49">
        <v>7.3411516457224199E-2</v>
      </c>
      <c r="AZ49">
        <v>7.3411516457224199E-2</v>
      </c>
      <c r="BA49">
        <v>7.3411516457224199E-2</v>
      </c>
      <c r="BB49">
        <v>7.3411516457224199E-2</v>
      </c>
      <c r="BC49">
        <v>7.3411516457224199E-2</v>
      </c>
      <c r="BD49">
        <v>7.3411516457224199E-2</v>
      </c>
      <c r="BE49">
        <v>7.3411516457224199E-2</v>
      </c>
      <c r="BF49">
        <v>7.3411516457224199E-2</v>
      </c>
      <c r="BG49">
        <v>7.3411516457224199E-2</v>
      </c>
      <c r="BH49">
        <v>7.1785320852847431E-2</v>
      </c>
      <c r="BI49">
        <v>6.5694585517293014E-2</v>
      </c>
      <c r="BJ49">
        <v>5.0979213701311969E-2</v>
      </c>
      <c r="BK49">
        <v>3.5606675268473852E-2</v>
      </c>
      <c r="BL49">
        <v>3.1322497522732459E-2</v>
      </c>
      <c r="BM49">
        <v>1.96786232650756E-2</v>
      </c>
      <c r="BN49">
        <v>6.2212937437919171E-3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7.3552940321827132E-3</v>
      </c>
      <c r="BU49">
        <v>3.4081943804303849E-4</v>
      </c>
    </row>
    <row r="50" spans="1:73" x14ac:dyDescent="0.25">
      <c r="A50">
        <v>1200</v>
      </c>
      <c r="B50">
        <v>632.82803272500007</v>
      </c>
      <c r="C50">
        <v>1.7897781677980739E-3</v>
      </c>
      <c r="D50">
        <v>-30</v>
      </c>
      <c r="E50">
        <v>570</v>
      </c>
      <c r="F50">
        <v>-630</v>
      </c>
      <c r="G50">
        <v>0</v>
      </c>
      <c r="H50">
        <v>0</v>
      </c>
      <c r="I50">
        <v>0</v>
      </c>
      <c r="J50">
        <v>0</v>
      </c>
      <c r="K50">
        <v>0</v>
      </c>
      <c r="L50">
        <v>7.2190276215686041E-3</v>
      </c>
      <c r="M50">
        <v>1.3549476623685035E-2</v>
      </c>
      <c r="N50">
        <v>2.184317121583516E-2</v>
      </c>
      <c r="O50">
        <v>3.2091748503839279E-2</v>
      </c>
      <c r="P50">
        <v>5.3246774959012623E-2</v>
      </c>
      <c r="Q50">
        <v>6.5524708748349633E-2</v>
      </c>
      <c r="R50">
        <v>7.3436050340794964E-2</v>
      </c>
      <c r="S50">
        <v>7.5201294625022272E-2</v>
      </c>
      <c r="T50">
        <v>7.5201294625022272E-2</v>
      </c>
      <c r="U50">
        <v>7.5201294625022272E-2</v>
      </c>
      <c r="V50">
        <v>7.5201294625022272E-2</v>
      </c>
      <c r="W50">
        <v>7.5201294625022272E-2</v>
      </c>
      <c r="X50">
        <v>7.5201294625022272E-2</v>
      </c>
      <c r="Y50">
        <v>7.5201294625022272E-2</v>
      </c>
      <c r="Z50">
        <v>7.5201294625022272E-2</v>
      </c>
      <c r="AA50">
        <v>7.5201294625022272E-2</v>
      </c>
      <c r="AB50">
        <v>7.5201294625022272E-2</v>
      </c>
      <c r="AC50">
        <v>7.5201294625022272E-2</v>
      </c>
      <c r="AD50">
        <v>7.5201294625022272E-2</v>
      </c>
      <c r="AE50">
        <v>7.5201294625022272E-2</v>
      </c>
      <c r="AF50">
        <v>7.5201294625022272E-2</v>
      </c>
      <c r="AG50">
        <v>7.5201294625022272E-2</v>
      </c>
      <c r="AH50">
        <v>7.5201294625022272E-2</v>
      </c>
      <c r="AI50">
        <v>7.5201294625022272E-2</v>
      </c>
      <c r="AJ50">
        <v>7.5201294625022272E-2</v>
      </c>
      <c r="AK50">
        <v>7.5201294625022272E-2</v>
      </c>
      <c r="AL50">
        <v>7.5201294625022272E-2</v>
      </c>
      <c r="AM50">
        <v>7.5201294625022272E-2</v>
      </c>
      <c r="AN50">
        <v>7.5201294625022272E-2</v>
      </c>
      <c r="AO50">
        <v>7.5201294625022272E-2</v>
      </c>
      <c r="AP50">
        <v>7.5201294625022272E-2</v>
      </c>
      <c r="AQ50">
        <v>7.5201294625022272E-2</v>
      </c>
      <c r="AR50">
        <v>7.5201294625022272E-2</v>
      </c>
      <c r="AS50">
        <v>7.5201294625022272E-2</v>
      </c>
      <c r="AT50">
        <v>7.5201294625022272E-2</v>
      </c>
      <c r="AU50">
        <v>7.5201294625022272E-2</v>
      </c>
      <c r="AV50">
        <v>7.5201294625022272E-2</v>
      </c>
      <c r="AW50">
        <v>7.5201294625022272E-2</v>
      </c>
      <c r="AX50">
        <v>7.5201294625022272E-2</v>
      </c>
      <c r="AY50">
        <v>7.5201294625022272E-2</v>
      </c>
      <c r="AZ50">
        <v>7.5201294625022272E-2</v>
      </c>
      <c r="BA50">
        <v>7.5201294625022272E-2</v>
      </c>
      <c r="BB50">
        <v>7.5201294625022272E-2</v>
      </c>
      <c r="BC50">
        <v>7.5201294625022272E-2</v>
      </c>
      <c r="BD50">
        <v>7.5201294625022272E-2</v>
      </c>
      <c r="BE50">
        <v>7.5201294625022272E-2</v>
      </c>
      <c r="BF50">
        <v>7.5201294625022272E-2</v>
      </c>
      <c r="BG50">
        <v>7.5201294625022272E-2</v>
      </c>
      <c r="BH50">
        <v>7.3575099020645504E-2</v>
      </c>
      <c r="BI50">
        <v>6.5694585517293014E-2</v>
      </c>
      <c r="BJ50">
        <v>5.0979213701311969E-2</v>
      </c>
      <c r="BK50">
        <v>3.5606675268473852E-2</v>
      </c>
      <c r="BL50">
        <v>3.1322497522732459E-2</v>
      </c>
      <c r="BM50">
        <v>1.96786232650756E-2</v>
      </c>
      <c r="BN50">
        <v>6.2212937437919171E-3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1.0669113458445414E-2</v>
      </c>
      <c r="BU50">
        <v>0</v>
      </c>
    </row>
    <row r="51" spans="1:73" x14ac:dyDescent="0.25">
      <c r="A51">
        <v>1200</v>
      </c>
      <c r="B51">
        <v>580.92628666322491</v>
      </c>
      <c r="C51">
        <v>1.642988507466557E-3</v>
      </c>
      <c r="D51">
        <v>-40</v>
      </c>
      <c r="E51">
        <v>560</v>
      </c>
      <c r="F51">
        <v>-640</v>
      </c>
      <c r="G51">
        <v>0</v>
      </c>
      <c r="H51">
        <v>0</v>
      </c>
      <c r="I51">
        <v>0</v>
      </c>
      <c r="J51">
        <v>0</v>
      </c>
      <c r="K51">
        <v>0</v>
      </c>
      <c r="L51">
        <v>7.2190276215686041E-3</v>
      </c>
      <c r="M51">
        <v>1.3549476623685035E-2</v>
      </c>
      <c r="N51">
        <v>2.184317121583516E-2</v>
      </c>
      <c r="O51">
        <v>3.2091748503839279E-2</v>
      </c>
      <c r="P51">
        <v>5.4889763466479183E-2</v>
      </c>
      <c r="Q51">
        <v>6.7167697255816186E-2</v>
      </c>
      <c r="R51">
        <v>7.5079038848261517E-2</v>
      </c>
      <c r="S51">
        <v>7.6844283132488825E-2</v>
      </c>
      <c r="T51">
        <v>7.6844283132488825E-2</v>
      </c>
      <c r="U51">
        <v>7.6844283132488825E-2</v>
      </c>
      <c r="V51">
        <v>7.6844283132488825E-2</v>
      </c>
      <c r="W51">
        <v>7.6844283132488825E-2</v>
      </c>
      <c r="X51">
        <v>7.6844283132488825E-2</v>
      </c>
      <c r="Y51">
        <v>7.6844283132488825E-2</v>
      </c>
      <c r="Z51">
        <v>7.6844283132488825E-2</v>
      </c>
      <c r="AA51">
        <v>7.6844283132488825E-2</v>
      </c>
      <c r="AB51">
        <v>7.6844283132488825E-2</v>
      </c>
      <c r="AC51">
        <v>7.6844283132488825E-2</v>
      </c>
      <c r="AD51">
        <v>7.6844283132488825E-2</v>
      </c>
      <c r="AE51">
        <v>7.6844283132488825E-2</v>
      </c>
      <c r="AF51">
        <v>7.6844283132488825E-2</v>
      </c>
      <c r="AG51">
        <v>7.6844283132488825E-2</v>
      </c>
      <c r="AH51">
        <v>7.6844283132488825E-2</v>
      </c>
      <c r="AI51">
        <v>7.6844283132488825E-2</v>
      </c>
      <c r="AJ51">
        <v>7.6844283132488825E-2</v>
      </c>
      <c r="AK51">
        <v>7.6844283132488825E-2</v>
      </c>
      <c r="AL51">
        <v>7.6844283132488825E-2</v>
      </c>
      <c r="AM51">
        <v>7.6844283132488825E-2</v>
      </c>
      <c r="AN51">
        <v>7.6844283132488825E-2</v>
      </c>
      <c r="AO51">
        <v>7.6844283132488825E-2</v>
      </c>
      <c r="AP51">
        <v>7.6844283132488825E-2</v>
      </c>
      <c r="AQ51">
        <v>7.6844283132488825E-2</v>
      </c>
      <c r="AR51">
        <v>7.6844283132488825E-2</v>
      </c>
      <c r="AS51">
        <v>7.6844283132488825E-2</v>
      </c>
      <c r="AT51">
        <v>7.6844283132488825E-2</v>
      </c>
      <c r="AU51">
        <v>7.6844283132488825E-2</v>
      </c>
      <c r="AV51">
        <v>7.6844283132488825E-2</v>
      </c>
      <c r="AW51">
        <v>7.6844283132488825E-2</v>
      </c>
      <c r="AX51">
        <v>7.6844283132488825E-2</v>
      </c>
      <c r="AY51">
        <v>7.6844283132488825E-2</v>
      </c>
      <c r="AZ51">
        <v>7.6844283132488825E-2</v>
      </c>
      <c r="BA51">
        <v>7.6844283132488825E-2</v>
      </c>
      <c r="BB51">
        <v>7.6844283132488825E-2</v>
      </c>
      <c r="BC51">
        <v>7.6844283132488825E-2</v>
      </c>
      <c r="BD51">
        <v>7.6844283132488825E-2</v>
      </c>
      <c r="BE51">
        <v>7.6844283132488825E-2</v>
      </c>
      <c r="BF51">
        <v>7.6844283132488825E-2</v>
      </c>
      <c r="BG51">
        <v>7.6844283132488825E-2</v>
      </c>
      <c r="BH51">
        <v>7.3575099020645504E-2</v>
      </c>
      <c r="BI51">
        <v>6.5694585517293014E-2</v>
      </c>
      <c r="BJ51">
        <v>5.0979213701311969E-2</v>
      </c>
      <c r="BK51">
        <v>3.5606675268473852E-2</v>
      </c>
      <c r="BL51">
        <v>3.1322497522732459E-2</v>
      </c>
      <c r="BM51">
        <v>1.96786232650756E-2</v>
      </c>
      <c r="BN51">
        <v>6.2212937437919171E-3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1.526414855924519E-2</v>
      </c>
      <c r="BU51">
        <v>0</v>
      </c>
    </row>
    <row r="52" spans="1:73" x14ac:dyDescent="0.25">
      <c r="A52">
        <v>1200</v>
      </c>
      <c r="B52">
        <v>589.60669460062502</v>
      </c>
      <c r="C52">
        <v>1.6675386282111149E-3</v>
      </c>
      <c r="D52">
        <v>-30</v>
      </c>
      <c r="E52">
        <v>570</v>
      </c>
      <c r="F52">
        <v>-630</v>
      </c>
      <c r="G52">
        <v>0</v>
      </c>
      <c r="H52">
        <v>0</v>
      </c>
      <c r="I52">
        <v>0</v>
      </c>
      <c r="J52">
        <v>0</v>
      </c>
      <c r="K52">
        <v>0</v>
      </c>
      <c r="L52">
        <v>7.2190276215686041E-3</v>
      </c>
      <c r="M52">
        <v>1.3549476623685035E-2</v>
      </c>
      <c r="N52">
        <v>2.184317121583516E-2</v>
      </c>
      <c r="O52">
        <v>3.2091748503839279E-2</v>
      </c>
      <c r="P52">
        <v>5.6557302094690301E-2</v>
      </c>
      <c r="Q52">
        <v>6.8835235884027304E-2</v>
      </c>
      <c r="R52">
        <v>7.6746577476472636E-2</v>
      </c>
      <c r="S52">
        <v>7.8511821760699943E-2</v>
      </c>
      <c r="T52">
        <v>7.8511821760699943E-2</v>
      </c>
      <c r="U52">
        <v>7.8511821760699943E-2</v>
      </c>
      <c r="V52">
        <v>7.8511821760699943E-2</v>
      </c>
      <c r="W52">
        <v>7.8511821760699943E-2</v>
      </c>
      <c r="X52">
        <v>7.8511821760699943E-2</v>
      </c>
      <c r="Y52">
        <v>7.8511821760699943E-2</v>
      </c>
      <c r="Z52">
        <v>7.8511821760699943E-2</v>
      </c>
      <c r="AA52">
        <v>7.8511821760699943E-2</v>
      </c>
      <c r="AB52">
        <v>7.8511821760699943E-2</v>
      </c>
      <c r="AC52">
        <v>7.8511821760699943E-2</v>
      </c>
      <c r="AD52">
        <v>7.8511821760699943E-2</v>
      </c>
      <c r="AE52">
        <v>7.8511821760699943E-2</v>
      </c>
      <c r="AF52">
        <v>7.8511821760699943E-2</v>
      </c>
      <c r="AG52">
        <v>7.8511821760699943E-2</v>
      </c>
      <c r="AH52">
        <v>7.8511821760699943E-2</v>
      </c>
      <c r="AI52">
        <v>7.8511821760699943E-2</v>
      </c>
      <c r="AJ52">
        <v>7.8511821760699943E-2</v>
      </c>
      <c r="AK52">
        <v>7.8511821760699943E-2</v>
      </c>
      <c r="AL52">
        <v>7.8511821760699943E-2</v>
      </c>
      <c r="AM52">
        <v>7.8511821760699943E-2</v>
      </c>
      <c r="AN52">
        <v>7.8511821760699943E-2</v>
      </c>
      <c r="AO52">
        <v>7.8511821760699943E-2</v>
      </c>
      <c r="AP52">
        <v>7.8511821760699943E-2</v>
      </c>
      <c r="AQ52">
        <v>7.8511821760699943E-2</v>
      </c>
      <c r="AR52">
        <v>7.8511821760699943E-2</v>
      </c>
      <c r="AS52">
        <v>7.8511821760699943E-2</v>
      </c>
      <c r="AT52">
        <v>7.8511821760699943E-2</v>
      </c>
      <c r="AU52">
        <v>7.8511821760699943E-2</v>
      </c>
      <c r="AV52">
        <v>7.8511821760699943E-2</v>
      </c>
      <c r="AW52">
        <v>7.8511821760699943E-2</v>
      </c>
      <c r="AX52">
        <v>7.8511821760699943E-2</v>
      </c>
      <c r="AY52">
        <v>7.8511821760699943E-2</v>
      </c>
      <c r="AZ52">
        <v>7.8511821760699943E-2</v>
      </c>
      <c r="BA52">
        <v>7.8511821760699943E-2</v>
      </c>
      <c r="BB52">
        <v>7.8511821760699943E-2</v>
      </c>
      <c r="BC52">
        <v>7.8511821760699943E-2</v>
      </c>
      <c r="BD52">
        <v>7.8511821760699943E-2</v>
      </c>
      <c r="BE52">
        <v>7.8511821760699943E-2</v>
      </c>
      <c r="BF52">
        <v>7.8511821760699943E-2</v>
      </c>
      <c r="BG52">
        <v>7.8511821760699943E-2</v>
      </c>
      <c r="BH52">
        <v>7.5242637648856622E-2</v>
      </c>
      <c r="BI52">
        <v>6.5694585517293014E-2</v>
      </c>
      <c r="BJ52">
        <v>5.0979213701311969E-2</v>
      </c>
      <c r="BK52">
        <v>3.5606675268473852E-2</v>
      </c>
      <c r="BL52">
        <v>3.1322497522732459E-2</v>
      </c>
      <c r="BM52">
        <v>1.96786232650756E-2</v>
      </c>
      <c r="BN52">
        <v>6.2212937437919171E-3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1.0669113458445414E-2</v>
      </c>
      <c r="BU52">
        <v>0</v>
      </c>
    </row>
    <row r="53" spans="1:73" x14ac:dyDescent="0.25">
      <c r="A53">
        <v>1200</v>
      </c>
      <c r="B53">
        <v>568.58161414812491</v>
      </c>
      <c r="C53">
        <v>1.6080750330096753E-3</v>
      </c>
      <c r="D53">
        <v>-20</v>
      </c>
      <c r="E53">
        <v>580</v>
      </c>
      <c r="F53">
        <v>-620</v>
      </c>
      <c r="G53">
        <v>0</v>
      </c>
      <c r="H53">
        <v>0</v>
      </c>
      <c r="I53">
        <v>0</v>
      </c>
      <c r="J53">
        <v>0</v>
      </c>
      <c r="K53">
        <v>0</v>
      </c>
      <c r="L53">
        <v>7.2190276215686041E-3</v>
      </c>
      <c r="M53">
        <v>1.3549476623685035E-2</v>
      </c>
      <c r="N53">
        <v>2.184317121583516E-2</v>
      </c>
      <c r="O53">
        <v>3.2091748503839279E-2</v>
      </c>
      <c r="P53">
        <v>5.816537712769998E-2</v>
      </c>
      <c r="Q53">
        <v>7.0443310917036983E-2</v>
      </c>
      <c r="R53">
        <v>7.8354652509482314E-2</v>
      </c>
      <c r="S53">
        <v>8.0119896793709622E-2</v>
      </c>
      <c r="T53">
        <v>8.0119896793709622E-2</v>
      </c>
      <c r="U53">
        <v>8.0119896793709622E-2</v>
      </c>
      <c r="V53">
        <v>8.0119896793709622E-2</v>
      </c>
      <c r="W53">
        <v>8.0119896793709622E-2</v>
      </c>
      <c r="X53">
        <v>8.0119896793709622E-2</v>
      </c>
      <c r="Y53">
        <v>8.0119896793709622E-2</v>
      </c>
      <c r="Z53">
        <v>8.0119896793709622E-2</v>
      </c>
      <c r="AA53">
        <v>8.0119896793709622E-2</v>
      </c>
      <c r="AB53">
        <v>8.0119896793709622E-2</v>
      </c>
      <c r="AC53">
        <v>8.0119896793709622E-2</v>
      </c>
      <c r="AD53">
        <v>8.0119896793709622E-2</v>
      </c>
      <c r="AE53">
        <v>8.0119896793709622E-2</v>
      </c>
      <c r="AF53">
        <v>8.0119896793709622E-2</v>
      </c>
      <c r="AG53">
        <v>8.0119896793709622E-2</v>
      </c>
      <c r="AH53">
        <v>8.0119896793709622E-2</v>
      </c>
      <c r="AI53">
        <v>8.0119896793709622E-2</v>
      </c>
      <c r="AJ53">
        <v>8.0119896793709622E-2</v>
      </c>
      <c r="AK53">
        <v>8.0119896793709622E-2</v>
      </c>
      <c r="AL53">
        <v>8.0119896793709622E-2</v>
      </c>
      <c r="AM53">
        <v>8.0119896793709622E-2</v>
      </c>
      <c r="AN53">
        <v>8.0119896793709622E-2</v>
      </c>
      <c r="AO53">
        <v>8.0119896793709622E-2</v>
      </c>
      <c r="AP53">
        <v>8.0119896793709622E-2</v>
      </c>
      <c r="AQ53">
        <v>8.0119896793709622E-2</v>
      </c>
      <c r="AR53">
        <v>8.0119896793709622E-2</v>
      </c>
      <c r="AS53">
        <v>8.0119896793709622E-2</v>
      </c>
      <c r="AT53">
        <v>8.0119896793709622E-2</v>
      </c>
      <c r="AU53">
        <v>8.0119896793709622E-2</v>
      </c>
      <c r="AV53">
        <v>8.0119896793709622E-2</v>
      </c>
      <c r="AW53">
        <v>8.0119896793709622E-2</v>
      </c>
      <c r="AX53">
        <v>8.0119896793709622E-2</v>
      </c>
      <c r="AY53">
        <v>8.0119896793709622E-2</v>
      </c>
      <c r="AZ53">
        <v>8.0119896793709622E-2</v>
      </c>
      <c r="BA53">
        <v>8.0119896793709622E-2</v>
      </c>
      <c r="BB53">
        <v>8.0119896793709622E-2</v>
      </c>
      <c r="BC53">
        <v>8.0119896793709622E-2</v>
      </c>
      <c r="BD53">
        <v>8.0119896793709622E-2</v>
      </c>
      <c r="BE53">
        <v>8.0119896793709622E-2</v>
      </c>
      <c r="BF53">
        <v>8.0119896793709622E-2</v>
      </c>
      <c r="BG53">
        <v>8.0119896793709622E-2</v>
      </c>
      <c r="BH53">
        <v>7.6850712681866301E-2</v>
      </c>
      <c r="BI53">
        <v>6.5694585517293014E-2</v>
      </c>
      <c r="BJ53">
        <v>5.0979213701311969E-2</v>
      </c>
      <c r="BK53">
        <v>3.5606675268473852E-2</v>
      </c>
      <c r="BL53">
        <v>3.1322497522732459E-2</v>
      </c>
      <c r="BM53">
        <v>1.96786232650756E-2</v>
      </c>
      <c r="BN53">
        <v>6.2212937437919171E-3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7.3552940321827132E-3</v>
      </c>
      <c r="BU53">
        <v>6.8515834679351573E-4</v>
      </c>
    </row>
    <row r="54" spans="1:73" x14ac:dyDescent="0.25">
      <c r="A54">
        <v>1192</v>
      </c>
      <c r="B54">
        <v>619.13889801042785</v>
      </c>
      <c r="C54">
        <v>1.7510622557631926E-3</v>
      </c>
      <c r="D54">
        <v>-10</v>
      </c>
      <c r="E54">
        <v>586</v>
      </c>
      <c r="F54">
        <v>-606</v>
      </c>
      <c r="G54">
        <v>0</v>
      </c>
      <c r="H54">
        <v>0</v>
      </c>
      <c r="I54">
        <v>0</v>
      </c>
      <c r="J54">
        <v>0</v>
      </c>
      <c r="K54">
        <v>0</v>
      </c>
      <c r="L54">
        <v>7.2190276215686041E-3</v>
      </c>
      <c r="M54">
        <v>1.3549476623685035E-2</v>
      </c>
      <c r="N54">
        <v>2.184317121583516E-2</v>
      </c>
      <c r="O54">
        <v>3.2091748503839279E-2</v>
      </c>
      <c r="P54">
        <v>5.816537712769998E-2</v>
      </c>
      <c r="Q54">
        <v>7.2194373172800169E-2</v>
      </c>
      <c r="R54">
        <v>8.01057147652455E-2</v>
      </c>
      <c r="S54">
        <v>8.1870959049472808E-2</v>
      </c>
      <c r="T54">
        <v>8.1870959049472808E-2</v>
      </c>
      <c r="U54">
        <v>8.1870959049472808E-2</v>
      </c>
      <c r="V54">
        <v>8.1870959049472808E-2</v>
      </c>
      <c r="W54">
        <v>8.1870959049472808E-2</v>
      </c>
      <c r="X54">
        <v>8.1870959049472808E-2</v>
      </c>
      <c r="Y54">
        <v>8.1870959049472808E-2</v>
      </c>
      <c r="Z54">
        <v>8.1870959049472808E-2</v>
      </c>
      <c r="AA54">
        <v>8.1870959049472808E-2</v>
      </c>
      <c r="AB54">
        <v>8.1870959049472808E-2</v>
      </c>
      <c r="AC54">
        <v>8.1870959049472808E-2</v>
      </c>
      <c r="AD54">
        <v>8.1870959049472808E-2</v>
      </c>
      <c r="AE54">
        <v>8.1870959049472808E-2</v>
      </c>
      <c r="AF54">
        <v>8.1870959049472808E-2</v>
      </c>
      <c r="AG54">
        <v>8.1870959049472808E-2</v>
      </c>
      <c r="AH54">
        <v>8.1870959049472808E-2</v>
      </c>
      <c r="AI54">
        <v>8.1870959049472808E-2</v>
      </c>
      <c r="AJ54">
        <v>8.1870959049472808E-2</v>
      </c>
      <c r="AK54">
        <v>8.1870959049472808E-2</v>
      </c>
      <c r="AL54">
        <v>8.1870959049472808E-2</v>
      </c>
      <c r="AM54">
        <v>8.1870959049472808E-2</v>
      </c>
      <c r="AN54">
        <v>8.1870959049472808E-2</v>
      </c>
      <c r="AO54">
        <v>8.1870959049472808E-2</v>
      </c>
      <c r="AP54">
        <v>8.1870959049472808E-2</v>
      </c>
      <c r="AQ54">
        <v>8.1870959049472808E-2</v>
      </c>
      <c r="AR54">
        <v>8.1870959049472808E-2</v>
      </c>
      <c r="AS54">
        <v>8.1870959049472808E-2</v>
      </c>
      <c r="AT54">
        <v>8.1870959049472808E-2</v>
      </c>
      <c r="AU54">
        <v>8.1870959049472808E-2</v>
      </c>
      <c r="AV54">
        <v>8.1870959049472808E-2</v>
      </c>
      <c r="AW54">
        <v>8.1870959049472808E-2</v>
      </c>
      <c r="AX54">
        <v>8.1870959049472808E-2</v>
      </c>
      <c r="AY54">
        <v>8.1870959049472808E-2</v>
      </c>
      <c r="AZ54">
        <v>8.1870959049472808E-2</v>
      </c>
      <c r="BA54">
        <v>8.1870959049472808E-2</v>
      </c>
      <c r="BB54">
        <v>8.1870959049472808E-2</v>
      </c>
      <c r="BC54">
        <v>8.1870959049472808E-2</v>
      </c>
      <c r="BD54">
        <v>8.1870959049472808E-2</v>
      </c>
      <c r="BE54">
        <v>8.1870959049472808E-2</v>
      </c>
      <c r="BF54">
        <v>8.1870959049472808E-2</v>
      </c>
      <c r="BG54">
        <v>8.1870959049472808E-2</v>
      </c>
      <c r="BH54">
        <v>7.8601774937629487E-2</v>
      </c>
      <c r="BI54">
        <v>6.5694585517293014E-2</v>
      </c>
      <c r="BJ54">
        <v>5.0979213701311969E-2</v>
      </c>
      <c r="BK54">
        <v>3.5606675268473852E-2</v>
      </c>
      <c r="BL54">
        <v>3.1322497522732459E-2</v>
      </c>
      <c r="BM54">
        <v>1.96786232650756E-2</v>
      </c>
      <c r="BN54">
        <v>6.2212937437919171E-3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3.2101300241649533E-3</v>
      </c>
      <c r="BU54">
        <v>1.419256575500849E-3</v>
      </c>
    </row>
    <row r="55" spans="1:73" x14ac:dyDescent="0.25">
      <c r="A55">
        <v>1192</v>
      </c>
      <c r="B55">
        <v>581.53084963616607</v>
      </c>
      <c r="C55">
        <v>1.64469834577029E-3</v>
      </c>
      <c r="D55">
        <v>0</v>
      </c>
      <c r="E55">
        <v>596</v>
      </c>
      <c r="F55">
        <v>-596</v>
      </c>
      <c r="G55">
        <v>0</v>
      </c>
      <c r="H55">
        <v>0</v>
      </c>
      <c r="I55">
        <v>0</v>
      </c>
      <c r="J55">
        <v>0</v>
      </c>
      <c r="K55">
        <v>0</v>
      </c>
      <c r="L55">
        <v>7.2190276215686041E-3</v>
      </c>
      <c r="M55">
        <v>1.3549476623685035E-2</v>
      </c>
      <c r="N55">
        <v>2.184317121583516E-2</v>
      </c>
      <c r="O55">
        <v>3.2091748503839279E-2</v>
      </c>
      <c r="P55">
        <v>5.816537712769998E-2</v>
      </c>
      <c r="Q55">
        <v>7.3839071518570457E-2</v>
      </c>
      <c r="R55">
        <v>8.1750413111015788E-2</v>
      </c>
      <c r="S55">
        <v>8.3515657395243095E-2</v>
      </c>
      <c r="T55">
        <v>8.3515657395243095E-2</v>
      </c>
      <c r="U55">
        <v>8.3515657395243095E-2</v>
      </c>
      <c r="V55">
        <v>8.3515657395243095E-2</v>
      </c>
      <c r="W55">
        <v>8.3515657395243095E-2</v>
      </c>
      <c r="X55">
        <v>8.3515657395243095E-2</v>
      </c>
      <c r="Y55">
        <v>8.3515657395243095E-2</v>
      </c>
      <c r="Z55">
        <v>8.3515657395243095E-2</v>
      </c>
      <c r="AA55">
        <v>8.3515657395243095E-2</v>
      </c>
      <c r="AB55">
        <v>8.3515657395243095E-2</v>
      </c>
      <c r="AC55">
        <v>8.3515657395243095E-2</v>
      </c>
      <c r="AD55">
        <v>8.3515657395243095E-2</v>
      </c>
      <c r="AE55">
        <v>8.3515657395243095E-2</v>
      </c>
      <c r="AF55">
        <v>8.3515657395243095E-2</v>
      </c>
      <c r="AG55">
        <v>8.3515657395243095E-2</v>
      </c>
      <c r="AH55">
        <v>8.3515657395243095E-2</v>
      </c>
      <c r="AI55">
        <v>8.3515657395243095E-2</v>
      </c>
      <c r="AJ55">
        <v>8.3515657395243095E-2</v>
      </c>
      <c r="AK55">
        <v>8.3515657395243095E-2</v>
      </c>
      <c r="AL55">
        <v>8.3515657395243095E-2</v>
      </c>
      <c r="AM55">
        <v>8.3515657395243095E-2</v>
      </c>
      <c r="AN55">
        <v>8.3515657395243095E-2</v>
      </c>
      <c r="AO55">
        <v>8.3515657395243095E-2</v>
      </c>
      <c r="AP55">
        <v>8.3515657395243095E-2</v>
      </c>
      <c r="AQ55">
        <v>8.3515657395243095E-2</v>
      </c>
      <c r="AR55">
        <v>8.3515657395243095E-2</v>
      </c>
      <c r="AS55">
        <v>8.3515657395243095E-2</v>
      </c>
      <c r="AT55">
        <v>8.3515657395243095E-2</v>
      </c>
      <c r="AU55">
        <v>8.3515657395243095E-2</v>
      </c>
      <c r="AV55">
        <v>8.3515657395243095E-2</v>
      </c>
      <c r="AW55">
        <v>8.3515657395243095E-2</v>
      </c>
      <c r="AX55">
        <v>8.3515657395243095E-2</v>
      </c>
      <c r="AY55">
        <v>8.3515657395243095E-2</v>
      </c>
      <c r="AZ55">
        <v>8.3515657395243095E-2</v>
      </c>
      <c r="BA55">
        <v>8.3515657395243095E-2</v>
      </c>
      <c r="BB55">
        <v>8.3515657395243095E-2</v>
      </c>
      <c r="BC55">
        <v>8.3515657395243095E-2</v>
      </c>
      <c r="BD55">
        <v>8.3515657395243095E-2</v>
      </c>
      <c r="BE55">
        <v>8.3515657395243095E-2</v>
      </c>
      <c r="BF55">
        <v>8.3515657395243095E-2</v>
      </c>
      <c r="BG55">
        <v>8.3515657395243095E-2</v>
      </c>
      <c r="BH55">
        <v>8.0246473283399775E-2</v>
      </c>
      <c r="BI55">
        <v>6.7339283863063301E-2</v>
      </c>
      <c r="BJ55">
        <v>5.0979213701311969E-2</v>
      </c>
      <c r="BK55">
        <v>3.5606675268473852E-2</v>
      </c>
      <c r="BL55">
        <v>3.1322497522732459E-2</v>
      </c>
      <c r="BM55">
        <v>1.96786232650756E-2</v>
      </c>
      <c r="BN55">
        <v>6.2212937437919171E-3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1.4269938824592043E-3</v>
      </c>
      <c r="BU55">
        <v>2.6427536233464E-3</v>
      </c>
    </row>
    <row r="56" spans="1:73" x14ac:dyDescent="0.25">
      <c r="A56">
        <v>1192</v>
      </c>
      <c r="B56">
        <v>669.69754429530201</v>
      </c>
      <c r="C56">
        <v>1.8940533317502064E-3</v>
      </c>
      <c r="D56">
        <v>10</v>
      </c>
      <c r="E56">
        <v>606</v>
      </c>
      <c r="F56">
        <v>-586</v>
      </c>
      <c r="G56">
        <v>0</v>
      </c>
      <c r="H56">
        <v>0</v>
      </c>
      <c r="I56">
        <v>0</v>
      </c>
      <c r="J56">
        <v>0</v>
      </c>
      <c r="K56">
        <v>0</v>
      </c>
      <c r="L56">
        <v>7.2190276215686041E-3</v>
      </c>
      <c r="M56">
        <v>1.3549476623685035E-2</v>
      </c>
      <c r="N56">
        <v>2.184317121583516E-2</v>
      </c>
      <c r="O56">
        <v>3.2091748503839279E-2</v>
      </c>
      <c r="P56">
        <v>5.816537712769998E-2</v>
      </c>
      <c r="Q56">
        <v>7.3839071518570457E-2</v>
      </c>
      <c r="R56">
        <v>8.3644466442765991E-2</v>
      </c>
      <c r="S56">
        <v>8.5409710726993299E-2</v>
      </c>
      <c r="T56">
        <v>8.5409710726993299E-2</v>
      </c>
      <c r="U56">
        <v>8.5409710726993299E-2</v>
      </c>
      <c r="V56">
        <v>8.5409710726993299E-2</v>
      </c>
      <c r="W56">
        <v>8.5409710726993299E-2</v>
      </c>
      <c r="X56">
        <v>8.5409710726993299E-2</v>
      </c>
      <c r="Y56">
        <v>8.5409710726993299E-2</v>
      </c>
      <c r="Z56">
        <v>8.5409710726993299E-2</v>
      </c>
      <c r="AA56">
        <v>8.5409710726993299E-2</v>
      </c>
      <c r="AB56">
        <v>8.5409710726993299E-2</v>
      </c>
      <c r="AC56">
        <v>8.5409710726993299E-2</v>
      </c>
      <c r="AD56">
        <v>8.5409710726993299E-2</v>
      </c>
      <c r="AE56">
        <v>8.5409710726993299E-2</v>
      </c>
      <c r="AF56">
        <v>8.5409710726993299E-2</v>
      </c>
      <c r="AG56">
        <v>8.5409710726993299E-2</v>
      </c>
      <c r="AH56">
        <v>8.5409710726993299E-2</v>
      </c>
      <c r="AI56">
        <v>8.5409710726993299E-2</v>
      </c>
      <c r="AJ56">
        <v>8.5409710726993299E-2</v>
      </c>
      <c r="AK56">
        <v>8.5409710726993299E-2</v>
      </c>
      <c r="AL56">
        <v>8.5409710726993299E-2</v>
      </c>
      <c r="AM56">
        <v>8.5409710726993299E-2</v>
      </c>
      <c r="AN56">
        <v>8.5409710726993299E-2</v>
      </c>
      <c r="AO56">
        <v>8.5409710726993299E-2</v>
      </c>
      <c r="AP56">
        <v>8.5409710726993299E-2</v>
      </c>
      <c r="AQ56">
        <v>8.5409710726993299E-2</v>
      </c>
      <c r="AR56">
        <v>8.5409710726993299E-2</v>
      </c>
      <c r="AS56">
        <v>8.5409710726993299E-2</v>
      </c>
      <c r="AT56">
        <v>8.5409710726993299E-2</v>
      </c>
      <c r="AU56">
        <v>8.5409710726993299E-2</v>
      </c>
      <c r="AV56">
        <v>8.5409710726993299E-2</v>
      </c>
      <c r="AW56">
        <v>8.5409710726993299E-2</v>
      </c>
      <c r="AX56">
        <v>8.5409710726993299E-2</v>
      </c>
      <c r="AY56">
        <v>8.5409710726993299E-2</v>
      </c>
      <c r="AZ56">
        <v>8.5409710726993299E-2</v>
      </c>
      <c r="BA56">
        <v>8.5409710726993299E-2</v>
      </c>
      <c r="BB56">
        <v>8.5409710726993299E-2</v>
      </c>
      <c r="BC56">
        <v>8.5409710726993299E-2</v>
      </c>
      <c r="BD56">
        <v>8.5409710726993299E-2</v>
      </c>
      <c r="BE56">
        <v>8.5409710726993299E-2</v>
      </c>
      <c r="BF56">
        <v>8.5409710726993299E-2</v>
      </c>
      <c r="BG56">
        <v>8.5409710726993299E-2</v>
      </c>
      <c r="BH56">
        <v>8.2140526615149978E-2</v>
      </c>
      <c r="BI56">
        <v>6.9233337194813505E-2</v>
      </c>
      <c r="BJ56">
        <v>5.0979213701311969E-2</v>
      </c>
      <c r="BK56">
        <v>3.5606675268473852E-2</v>
      </c>
      <c r="BL56">
        <v>3.1322497522732459E-2</v>
      </c>
      <c r="BM56">
        <v>1.96786232650756E-2</v>
      </c>
      <c r="BN56">
        <v>6.2212937437919171E-3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7.6634856650587002E-4</v>
      </c>
      <c r="BU56">
        <v>5.6264851736412963E-3</v>
      </c>
    </row>
    <row r="57" spans="1:73" x14ac:dyDescent="0.25">
      <c r="A57">
        <v>1192</v>
      </c>
      <c r="B57">
        <v>622.80989287031036</v>
      </c>
      <c r="C57">
        <v>1.7614446442076879E-3</v>
      </c>
      <c r="D57">
        <v>20</v>
      </c>
      <c r="E57">
        <v>616</v>
      </c>
      <c r="F57">
        <v>-576</v>
      </c>
      <c r="G57">
        <v>0</v>
      </c>
      <c r="H57">
        <v>0</v>
      </c>
      <c r="I57">
        <v>0</v>
      </c>
      <c r="J57">
        <v>0</v>
      </c>
      <c r="K57">
        <v>0</v>
      </c>
      <c r="L57">
        <v>7.2190276215686041E-3</v>
      </c>
      <c r="M57">
        <v>1.3549476623685035E-2</v>
      </c>
      <c r="N57">
        <v>2.184317121583516E-2</v>
      </c>
      <c r="O57">
        <v>3.2091748503839279E-2</v>
      </c>
      <c r="P57">
        <v>5.816537712769998E-2</v>
      </c>
      <c r="Q57">
        <v>7.3839071518570457E-2</v>
      </c>
      <c r="R57">
        <v>8.5405911086973679E-2</v>
      </c>
      <c r="S57">
        <v>8.7171155371200987E-2</v>
      </c>
      <c r="T57">
        <v>8.7171155371200987E-2</v>
      </c>
      <c r="U57">
        <v>8.7171155371200987E-2</v>
      </c>
      <c r="V57">
        <v>8.7171155371200987E-2</v>
      </c>
      <c r="W57">
        <v>8.7171155371200987E-2</v>
      </c>
      <c r="X57">
        <v>8.7171155371200987E-2</v>
      </c>
      <c r="Y57">
        <v>8.7171155371200987E-2</v>
      </c>
      <c r="Z57">
        <v>8.7171155371200987E-2</v>
      </c>
      <c r="AA57">
        <v>8.7171155371200987E-2</v>
      </c>
      <c r="AB57">
        <v>8.7171155371200987E-2</v>
      </c>
      <c r="AC57">
        <v>8.7171155371200987E-2</v>
      </c>
      <c r="AD57">
        <v>8.7171155371200987E-2</v>
      </c>
      <c r="AE57">
        <v>8.7171155371200987E-2</v>
      </c>
      <c r="AF57">
        <v>8.7171155371200987E-2</v>
      </c>
      <c r="AG57">
        <v>8.7171155371200987E-2</v>
      </c>
      <c r="AH57">
        <v>8.7171155371200987E-2</v>
      </c>
      <c r="AI57">
        <v>8.7171155371200987E-2</v>
      </c>
      <c r="AJ57">
        <v>8.7171155371200987E-2</v>
      </c>
      <c r="AK57">
        <v>8.7171155371200987E-2</v>
      </c>
      <c r="AL57">
        <v>8.7171155371200987E-2</v>
      </c>
      <c r="AM57">
        <v>8.7171155371200987E-2</v>
      </c>
      <c r="AN57">
        <v>8.7171155371200987E-2</v>
      </c>
      <c r="AO57">
        <v>8.7171155371200987E-2</v>
      </c>
      <c r="AP57">
        <v>8.7171155371200987E-2</v>
      </c>
      <c r="AQ57">
        <v>8.7171155371200987E-2</v>
      </c>
      <c r="AR57">
        <v>8.7171155371200987E-2</v>
      </c>
      <c r="AS57">
        <v>8.7171155371200987E-2</v>
      </c>
      <c r="AT57">
        <v>8.7171155371200987E-2</v>
      </c>
      <c r="AU57">
        <v>8.7171155371200987E-2</v>
      </c>
      <c r="AV57">
        <v>8.7171155371200987E-2</v>
      </c>
      <c r="AW57">
        <v>8.7171155371200987E-2</v>
      </c>
      <c r="AX57">
        <v>8.7171155371200987E-2</v>
      </c>
      <c r="AY57">
        <v>8.7171155371200987E-2</v>
      </c>
      <c r="AZ57">
        <v>8.7171155371200987E-2</v>
      </c>
      <c r="BA57">
        <v>8.7171155371200987E-2</v>
      </c>
      <c r="BB57">
        <v>8.7171155371200987E-2</v>
      </c>
      <c r="BC57">
        <v>8.7171155371200987E-2</v>
      </c>
      <c r="BD57">
        <v>8.7171155371200987E-2</v>
      </c>
      <c r="BE57">
        <v>8.7171155371200987E-2</v>
      </c>
      <c r="BF57">
        <v>8.7171155371200987E-2</v>
      </c>
      <c r="BG57">
        <v>8.7171155371200987E-2</v>
      </c>
      <c r="BH57">
        <v>8.3901971259357666E-2</v>
      </c>
      <c r="BI57">
        <v>7.0994781839021193E-2</v>
      </c>
      <c r="BJ57">
        <v>5.2740658345519657E-2</v>
      </c>
      <c r="BK57">
        <v>3.5606675268473852E-2</v>
      </c>
      <c r="BL57">
        <v>3.1322497522732459E-2</v>
      </c>
      <c r="BM57">
        <v>1.96786232650756E-2</v>
      </c>
      <c r="BN57">
        <v>6.2212937437919171E-3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1.0570325055253571E-4</v>
      </c>
      <c r="BU57">
        <v>1.0457020136342074E-2</v>
      </c>
    </row>
    <row r="58" spans="1:73" x14ac:dyDescent="0.25">
      <c r="A58">
        <v>1192</v>
      </c>
      <c r="B58">
        <v>576.39625674724834</v>
      </c>
      <c r="C58">
        <v>1.6301765771729914E-3</v>
      </c>
      <c r="D58">
        <v>30</v>
      </c>
      <c r="E58">
        <v>626</v>
      </c>
      <c r="F58">
        <v>-566</v>
      </c>
      <c r="G58">
        <v>0</v>
      </c>
      <c r="H58">
        <v>0</v>
      </c>
      <c r="I58">
        <v>0</v>
      </c>
      <c r="J58">
        <v>0</v>
      </c>
      <c r="K58">
        <v>0</v>
      </c>
      <c r="L58">
        <v>7.2190276215686041E-3</v>
      </c>
      <c r="M58">
        <v>1.3549476623685035E-2</v>
      </c>
      <c r="N58">
        <v>2.184317121583516E-2</v>
      </c>
      <c r="O58">
        <v>3.2091748503839279E-2</v>
      </c>
      <c r="P58">
        <v>5.816537712769998E-2</v>
      </c>
      <c r="Q58">
        <v>7.3839071518570457E-2</v>
      </c>
      <c r="R58">
        <v>8.7036087664146666E-2</v>
      </c>
      <c r="S58">
        <v>8.8801331948373974E-2</v>
      </c>
      <c r="T58">
        <v>8.8801331948373974E-2</v>
      </c>
      <c r="U58">
        <v>8.8801331948373974E-2</v>
      </c>
      <c r="V58">
        <v>8.8801331948373974E-2</v>
      </c>
      <c r="W58">
        <v>8.8801331948373974E-2</v>
      </c>
      <c r="X58">
        <v>8.8801331948373974E-2</v>
      </c>
      <c r="Y58">
        <v>8.8801331948373974E-2</v>
      </c>
      <c r="Z58">
        <v>8.8801331948373974E-2</v>
      </c>
      <c r="AA58">
        <v>8.8801331948373974E-2</v>
      </c>
      <c r="AB58">
        <v>8.8801331948373974E-2</v>
      </c>
      <c r="AC58">
        <v>8.8801331948373974E-2</v>
      </c>
      <c r="AD58">
        <v>8.8801331948373974E-2</v>
      </c>
      <c r="AE58">
        <v>8.8801331948373974E-2</v>
      </c>
      <c r="AF58">
        <v>8.8801331948373974E-2</v>
      </c>
      <c r="AG58">
        <v>8.8801331948373974E-2</v>
      </c>
      <c r="AH58">
        <v>8.8801331948373974E-2</v>
      </c>
      <c r="AI58">
        <v>8.8801331948373974E-2</v>
      </c>
      <c r="AJ58">
        <v>8.8801331948373974E-2</v>
      </c>
      <c r="AK58">
        <v>8.8801331948373974E-2</v>
      </c>
      <c r="AL58">
        <v>8.8801331948373974E-2</v>
      </c>
      <c r="AM58">
        <v>8.8801331948373974E-2</v>
      </c>
      <c r="AN58">
        <v>8.8801331948373974E-2</v>
      </c>
      <c r="AO58">
        <v>8.8801331948373974E-2</v>
      </c>
      <c r="AP58">
        <v>8.8801331948373974E-2</v>
      </c>
      <c r="AQ58">
        <v>8.8801331948373974E-2</v>
      </c>
      <c r="AR58">
        <v>8.8801331948373974E-2</v>
      </c>
      <c r="AS58">
        <v>8.8801331948373974E-2</v>
      </c>
      <c r="AT58">
        <v>8.8801331948373974E-2</v>
      </c>
      <c r="AU58">
        <v>8.8801331948373974E-2</v>
      </c>
      <c r="AV58">
        <v>8.8801331948373974E-2</v>
      </c>
      <c r="AW58">
        <v>8.8801331948373974E-2</v>
      </c>
      <c r="AX58">
        <v>8.8801331948373974E-2</v>
      </c>
      <c r="AY58">
        <v>8.8801331948373974E-2</v>
      </c>
      <c r="AZ58">
        <v>8.8801331948373974E-2</v>
      </c>
      <c r="BA58">
        <v>8.8801331948373974E-2</v>
      </c>
      <c r="BB58">
        <v>8.8801331948373974E-2</v>
      </c>
      <c r="BC58">
        <v>8.8801331948373974E-2</v>
      </c>
      <c r="BD58">
        <v>8.8801331948373974E-2</v>
      </c>
      <c r="BE58">
        <v>8.8801331948373974E-2</v>
      </c>
      <c r="BF58">
        <v>8.8801331948373974E-2</v>
      </c>
      <c r="BG58">
        <v>8.8801331948373974E-2</v>
      </c>
      <c r="BH58">
        <v>8.5532147836530653E-2</v>
      </c>
      <c r="BI58">
        <v>7.262495841619418E-2</v>
      </c>
      <c r="BJ58">
        <v>5.4370834922692651E-2</v>
      </c>
      <c r="BK58">
        <v>3.5606675268473852E-2</v>
      </c>
      <c r="BL58">
        <v>3.1322497522732459E-2</v>
      </c>
      <c r="BM58">
        <v>1.96786232650756E-2</v>
      </c>
      <c r="BN58">
        <v>6.2212937437919171E-3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1.5287555099042852E-2</v>
      </c>
    </row>
    <row r="59" spans="1:73" x14ac:dyDescent="0.25">
      <c r="A59">
        <v>1192</v>
      </c>
      <c r="B59">
        <v>593.19645754024327</v>
      </c>
      <c r="C59">
        <v>1.6776912747511765E-3</v>
      </c>
      <c r="D59">
        <v>40</v>
      </c>
      <c r="E59">
        <v>636</v>
      </c>
      <c r="F59">
        <v>-556</v>
      </c>
      <c r="G59">
        <v>0</v>
      </c>
      <c r="H59">
        <v>0</v>
      </c>
      <c r="I59">
        <v>0</v>
      </c>
      <c r="J59">
        <v>0</v>
      </c>
      <c r="K59">
        <v>0</v>
      </c>
      <c r="L59">
        <v>7.2190276215686041E-3</v>
      </c>
      <c r="M59">
        <v>1.3549476623685035E-2</v>
      </c>
      <c r="N59">
        <v>2.184317121583516E-2</v>
      </c>
      <c r="O59">
        <v>3.2091748503839279E-2</v>
      </c>
      <c r="P59">
        <v>5.816537712769998E-2</v>
      </c>
      <c r="Q59">
        <v>7.3839071518570457E-2</v>
      </c>
      <c r="R59">
        <v>8.7036087664146666E-2</v>
      </c>
      <c r="S59">
        <v>9.0479023223125149E-2</v>
      </c>
      <c r="T59">
        <v>9.0479023223125149E-2</v>
      </c>
      <c r="U59">
        <v>9.0479023223125149E-2</v>
      </c>
      <c r="V59">
        <v>9.0479023223125149E-2</v>
      </c>
      <c r="W59">
        <v>9.0479023223125149E-2</v>
      </c>
      <c r="X59">
        <v>9.0479023223125149E-2</v>
      </c>
      <c r="Y59">
        <v>9.0479023223125149E-2</v>
      </c>
      <c r="Z59">
        <v>9.0479023223125149E-2</v>
      </c>
      <c r="AA59">
        <v>9.0479023223125149E-2</v>
      </c>
      <c r="AB59">
        <v>9.0479023223125149E-2</v>
      </c>
      <c r="AC59">
        <v>9.0479023223125149E-2</v>
      </c>
      <c r="AD59">
        <v>9.0479023223125149E-2</v>
      </c>
      <c r="AE59">
        <v>9.0479023223125149E-2</v>
      </c>
      <c r="AF59">
        <v>9.0479023223125149E-2</v>
      </c>
      <c r="AG59">
        <v>9.0479023223125149E-2</v>
      </c>
      <c r="AH59">
        <v>9.0479023223125149E-2</v>
      </c>
      <c r="AI59">
        <v>9.0479023223125149E-2</v>
      </c>
      <c r="AJ59">
        <v>9.0479023223125149E-2</v>
      </c>
      <c r="AK59">
        <v>9.0479023223125149E-2</v>
      </c>
      <c r="AL59">
        <v>9.0479023223125149E-2</v>
      </c>
      <c r="AM59">
        <v>9.0479023223125149E-2</v>
      </c>
      <c r="AN59">
        <v>9.0479023223125149E-2</v>
      </c>
      <c r="AO59">
        <v>9.0479023223125149E-2</v>
      </c>
      <c r="AP59">
        <v>9.0479023223125149E-2</v>
      </c>
      <c r="AQ59">
        <v>9.0479023223125149E-2</v>
      </c>
      <c r="AR59">
        <v>9.0479023223125149E-2</v>
      </c>
      <c r="AS59">
        <v>9.0479023223125149E-2</v>
      </c>
      <c r="AT59">
        <v>9.0479023223125149E-2</v>
      </c>
      <c r="AU59">
        <v>9.0479023223125149E-2</v>
      </c>
      <c r="AV59">
        <v>9.0479023223125149E-2</v>
      </c>
      <c r="AW59">
        <v>9.0479023223125149E-2</v>
      </c>
      <c r="AX59">
        <v>9.0479023223125149E-2</v>
      </c>
      <c r="AY59">
        <v>9.0479023223125149E-2</v>
      </c>
      <c r="AZ59">
        <v>9.0479023223125149E-2</v>
      </c>
      <c r="BA59">
        <v>9.0479023223125149E-2</v>
      </c>
      <c r="BB59">
        <v>9.0479023223125149E-2</v>
      </c>
      <c r="BC59">
        <v>9.0479023223125149E-2</v>
      </c>
      <c r="BD59">
        <v>9.0479023223125149E-2</v>
      </c>
      <c r="BE59">
        <v>9.0479023223125149E-2</v>
      </c>
      <c r="BF59">
        <v>9.0479023223125149E-2</v>
      </c>
      <c r="BG59">
        <v>9.0479023223125149E-2</v>
      </c>
      <c r="BH59">
        <v>8.7209839111281828E-2</v>
      </c>
      <c r="BI59">
        <v>7.4302649690945355E-2</v>
      </c>
      <c r="BJ59">
        <v>5.6048526197443826E-2</v>
      </c>
      <c r="BK59">
        <v>3.5606675268473852E-2</v>
      </c>
      <c r="BL59">
        <v>3.1322497522732459E-2</v>
      </c>
      <c r="BM59">
        <v>1.96786232650756E-2</v>
      </c>
      <c r="BN59">
        <v>6.2212937437919171E-3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2.1750986096063546E-2</v>
      </c>
    </row>
    <row r="60" spans="1:73" x14ac:dyDescent="0.25">
      <c r="A60">
        <v>1192</v>
      </c>
      <c r="B60">
        <v>647.07722441969793</v>
      </c>
      <c r="C60">
        <v>1.8300780453084345E-3</v>
      </c>
      <c r="D60">
        <v>30</v>
      </c>
      <c r="E60">
        <v>626</v>
      </c>
      <c r="F60">
        <v>-566</v>
      </c>
      <c r="G60">
        <v>0</v>
      </c>
      <c r="H60">
        <v>0</v>
      </c>
      <c r="I60">
        <v>0</v>
      </c>
      <c r="J60">
        <v>0</v>
      </c>
      <c r="K60">
        <v>0</v>
      </c>
      <c r="L60">
        <v>7.2190276215686041E-3</v>
      </c>
      <c r="M60">
        <v>1.3549476623685035E-2</v>
      </c>
      <c r="N60">
        <v>2.184317121583516E-2</v>
      </c>
      <c r="O60">
        <v>3.2091748503839279E-2</v>
      </c>
      <c r="P60">
        <v>5.816537712769998E-2</v>
      </c>
      <c r="Q60">
        <v>7.3839071518570457E-2</v>
      </c>
      <c r="R60">
        <v>8.8866165709455103E-2</v>
      </c>
      <c r="S60">
        <v>9.2309101268433585E-2</v>
      </c>
      <c r="T60">
        <v>9.2309101268433585E-2</v>
      </c>
      <c r="U60">
        <v>9.2309101268433585E-2</v>
      </c>
      <c r="V60">
        <v>9.2309101268433585E-2</v>
      </c>
      <c r="W60">
        <v>9.2309101268433585E-2</v>
      </c>
      <c r="X60">
        <v>9.2309101268433585E-2</v>
      </c>
      <c r="Y60">
        <v>9.2309101268433585E-2</v>
      </c>
      <c r="Z60">
        <v>9.2309101268433585E-2</v>
      </c>
      <c r="AA60">
        <v>9.2309101268433585E-2</v>
      </c>
      <c r="AB60">
        <v>9.2309101268433585E-2</v>
      </c>
      <c r="AC60">
        <v>9.2309101268433585E-2</v>
      </c>
      <c r="AD60">
        <v>9.2309101268433585E-2</v>
      </c>
      <c r="AE60">
        <v>9.2309101268433585E-2</v>
      </c>
      <c r="AF60">
        <v>9.2309101268433585E-2</v>
      </c>
      <c r="AG60">
        <v>9.2309101268433585E-2</v>
      </c>
      <c r="AH60">
        <v>9.2309101268433585E-2</v>
      </c>
      <c r="AI60">
        <v>9.2309101268433585E-2</v>
      </c>
      <c r="AJ60">
        <v>9.2309101268433585E-2</v>
      </c>
      <c r="AK60">
        <v>9.2309101268433585E-2</v>
      </c>
      <c r="AL60">
        <v>9.2309101268433585E-2</v>
      </c>
      <c r="AM60">
        <v>9.2309101268433585E-2</v>
      </c>
      <c r="AN60">
        <v>9.2309101268433585E-2</v>
      </c>
      <c r="AO60">
        <v>9.2309101268433585E-2</v>
      </c>
      <c r="AP60">
        <v>9.2309101268433585E-2</v>
      </c>
      <c r="AQ60">
        <v>9.2309101268433585E-2</v>
      </c>
      <c r="AR60">
        <v>9.2309101268433585E-2</v>
      </c>
      <c r="AS60">
        <v>9.2309101268433585E-2</v>
      </c>
      <c r="AT60">
        <v>9.2309101268433585E-2</v>
      </c>
      <c r="AU60">
        <v>9.2309101268433585E-2</v>
      </c>
      <c r="AV60">
        <v>9.2309101268433585E-2</v>
      </c>
      <c r="AW60">
        <v>9.2309101268433585E-2</v>
      </c>
      <c r="AX60">
        <v>9.2309101268433585E-2</v>
      </c>
      <c r="AY60">
        <v>9.2309101268433585E-2</v>
      </c>
      <c r="AZ60">
        <v>9.2309101268433585E-2</v>
      </c>
      <c r="BA60">
        <v>9.2309101268433585E-2</v>
      </c>
      <c r="BB60">
        <v>9.2309101268433585E-2</v>
      </c>
      <c r="BC60">
        <v>9.2309101268433585E-2</v>
      </c>
      <c r="BD60">
        <v>9.2309101268433585E-2</v>
      </c>
      <c r="BE60">
        <v>9.2309101268433585E-2</v>
      </c>
      <c r="BF60">
        <v>9.2309101268433585E-2</v>
      </c>
      <c r="BG60">
        <v>9.2309101268433585E-2</v>
      </c>
      <c r="BH60">
        <v>8.9039917156590265E-2</v>
      </c>
      <c r="BI60">
        <v>7.6132727736253791E-2</v>
      </c>
      <c r="BJ60">
        <v>5.7878604242752263E-2</v>
      </c>
      <c r="BK60">
        <v>3.5606675268473852E-2</v>
      </c>
      <c r="BL60">
        <v>3.1322497522732459E-2</v>
      </c>
      <c r="BM60">
        <v>1.96786232650756E-2</v>
      </c>
      <c r="BN60">
        <v>6.2212937437919171E-3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1.5287555099042852E-2</v>
      </c>
    </row>
    <row r="61" spans="1:73" x14ac:dyDescent="0.25">
      <c r="A61">
        <v>1140</v>
      </c>
      <c r="B61">
        <v>742.76901653115806</v>
      </c>
      <c r="C61">
        <v>2.1007156774959274E-3</v>
      </c>
      <c r="D61">
        <v>20</v>
      </c>
      <c r="E61">
        <v>590</v>
      </c>
      <c r="F61">
        <v>-550</v>
      </c>
      <c r="G61">
        <v>0</v>
      </c>
      <c r="H61">
        <v>0</v>
      </c>
      <c r="I61">
        <v>0</v>
      </c>
      <c r="J61">
        <v>0</v>
      </c>
      <c r="K61">
        <v>0</v>
      </c>
      <c r="L61">
        <v>7.2190276215686041E-3</v>
      </c>
      <c r="M61">
        <v>1.3549476623685035E-2</v>
      </c>
      <c r="N61">
        <v>2.184317121583516E-2</v>
      </c>
      <c r="O61">
        <v>3.2091748503839279E-2</v>
      </c>
      <c r="P61">
        <v>5.816537712769998E-2</v>
      </c>
      <c r="Q61">
        <v>7.3839071518570457E-2</v>
      </c>
      <c r="R61">
        <v>8.8866165709455103E-2</v>
      </c>
      <c r="S61">
        <v>9.4409816945929509E-2</v>
      </c>
      <c r="T61">
        <v>9.4409816945929509E-2</v>
      </c>
      <c r="U61">
        <v>9.4409816945929509E-2</v>
      </c>
      <c r="V61">
        <v>9.4409816945929509E-2</v>
      </c>
      <c r="W61">
        <v>9.4409816945929509E-2</v>
      </c>
      <c r="X61">
        <v>9.4409816945929509E-2</v>
      </c>
      <c r="Y61">
        <v>9.4409816945929509E-2</v>
      </c>
      <c r="Z61">
        <v>9.4409816945929509E-2</v>
      </c>
      <c r="AA61">
        <v>9.4409816945929509E-2</v>
      </c>
      <c r="AB61">
        <v>9.4409816945929509E-2</v>
      </c>
      <c r="AC61">
        <v>9.4409816945929509E-2</v>
      </c>
      <c r="AD61">
        <v>9.4409816945929509E-2</v>
      </c>
      <c r="AE61">
        <v>9.4409816945929509E-2</v>
      </c>
      <c r="AF61">
        <v>9.4409816945929509E-2</v>
      </c>
      <c r="AG61">
        <v>9.4409816945929509E-2</v>
      </c>
      <c r="AH61">
        <v>9.4409816945929509E-2</v>
      </c>
      <c r="AI61">
        <v>9.4409816945929509E-2</v>
      </c>
      <c r="AJ61">
        <v>9.4409816945929509E-2</v>
      </c>
      <c r="AK61">
        <v>9.4409816945929509E-2</v>
      </c>
      <c r="AL61">
        <v>9.4409816945929509E-2</v>
      </c>
      <c r="AM61">
        <v>9.4409816945929509E-2</v>
      </c>
      <c r="AN61">
        <v>9.4409816945929509E-2</v>
      </c>
      <c r="AO61">
        <v>9.4409816945929509E-2</v>
      </c>
      <c r="AP61">
        <v>9.4409816945929509E-2</v>
      </c>
      <c r="AQ61">
        <v>9.4409816945929509E-2</v>
      </c>
      <c r="AR61">
        <v>9.4409816945929509E-2</v>
      </c>
      <c r="AS61">
        <v>9.4409816945929509E-2</v>
      </c>
      <c r="AT61">
        <v>9.4409816945929509E-2</v>
      </c>
      <c r="AU61">
        <v>9.4409816945929509E-2</v>
      </c>
      <c r="AV61">
        <v>9.4409816945929509E-2</v>
      </c>
      <c r="AW61">
        <v>9.4409816945929509E-2</v>
      </c>
      <c r="AX61">
        <v>9.4409816945929509E-2</v>
      </c>
      <c r="AY61">
        <v>9.4409816945929509E-2</v>
      </c>
      <c r="AZ61">
        <v>9.4409816945929509E-2</v>
      </c>
      <c r="BA61">
        <v>9.4409816945929509E-2</v>
      </c>
      <c r="BB61">
        <v>9.4409816945929509E-2</v>
      </c>
      <c r="BC61">
        <v>9.4409816945929509E-2</v>
      </c>
      <c r="BD61">
        <v>9.4409816945929509E-2</v>
      </c>
      <c r="BE61">
        <v>9.4409816945929509E-2</v>
      </c>
      <c r="BF61">
        <v>9.4409816945929509E-2</v>
      </c>
      <c r="BG61">
        <v>9.4409816945929509E-2</v>
      </c>
      <c r="BH61">
        <v>9.1140632834086188E-2</v>
      </c>
      <c r="BI61">
        <v>7.8233443413749715E-2</v>
      </c>
      <c r="BJ61">
        <v>5.7878604242752263E-2</v>
      </c>
      <c r="BK61">
        <v>3.5606675268473852E-2</v>
      </c>
      <c r="BL61">
        <v>3.1322497522732459E-2</v>
      </c>
      <c r="BM61">
        <v>1.96786232650756E-2</v>
      </c>
      <c r="BN61">
        <v>6.2212937437919171E-3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1.9086553946390666E-3</v>
      </c>
    </row>
    <row r="62" spans="1:73" x14ac:dyDescent="0.25">
      <c r="A62">
        <v>1124</v>
      </c>
      <c r="B62">
        <v>583.7879823966191</v>
      </c>
      <c r="C62">
        <v>1.6510820183125525E-3</v>
      </c>
      <c r="D62">
        <v>10</v>
      </c>
      <c r="E62">
        <v>572</v>
      </c>
      <c r="F62">
        <v>-552</v>
      </c>
      <c r="G62">
        <v>0</v>
      </c>
      <c r="H62">
        <v>0</v>
      </c>
      <c r="I62">
        <v>0</v>
      </c>
      <c r="J62">
        <v>0</v>
      </c>
      <c r="K62">
        <v>0</v>
      </c>
      <c r="L62">
        <v>7.2190276215686041E-3</v>
      </c>
      <c r="M62">
        <v>1.3549476623685035E-2</v>
      </c>
      <c r="N62">
        <v>2.184317121583516E-2</v>
      </c>
      <c r="O62">
        <v>3.2091748503839279E-2</v>
      </c>
      <c r="P62">
        <v>5.816537712769998E-2</v>
      </c>
      <c r="Q62">
        <v>7.3839071518570457E-2</v>
      </c>
      <c r="R62">
        <v>8.8866165709455103E-2</v>
      </c>
      <c r="S62">
        <v>9.6060898964242067E-2</v>
      </c>
      <c r="T62">
        <v>9.6060898964242067E-2</v>
      </c>
      <c r="U62">
        <v>9.6060898964242067E-2</v>
      </c>
      <c r="V62">
        <v>9.6060898964242067E-2</v>
      </c>
      <c r="W62">
        <v>9.6060898964242067E-2</v>
      </c>
      <c r="X62">
        <v>9.6060898964242067E-2</v>
      </c>
      <c r="Y62">
        <v>9.6060898964242067E-2</v>
      </c>
      <c r="Z62">
        <v>9.6060898964242067E-2</v>
      </c>
      <c r="AA62">
        <v>9.6060898964242067E-2</v>
      </c>
      <c r="AB62">
        <v>9.6060898964242067E-2</v>
      </c>
      <c r="AC62">
        <v>9.6060898964242067E-2</v>
      </c>
      <c r="AD62">
        <v>9.6060898964242067E-2</v>
      </c>
      <c r="AE62">
        <v>9.6060898964242067E-2</v>
      </c>
      <c r="AF62">
        <v>9.6060898964242067E-2</v>
      </c>
      <c r="AG62">
        <v>9.6060898964242067E-2</v>
      </c>
      <c r="AH62">
        <v>9.6060898964242067E-2</v>
      </c>
      <c r="AI62">
        <v>9.6060898964242067E-2</v>
      </c>
      <c r="AJ62">
        <v>9.6060898964242067E-2</v>
      </c>
      <c r="AK62">
        <v>9.6060898964242067E-2</v>
      </c>
      <c r="AL62">
        <v>9.6060898964242067E-2</v>
      </c>
      <c r="AM62">
        <v>9.6060898964242067E-2</v>
      </c>
      <c r="AN62">
        <v>9.6060898964242067E-2</v>
      </c>
      <c r="AO62">
        <v>9.6060898964242067E-2</v>
      </c>
      <c r="AP62">
        <v>9.6060898964242067E-2</v>
      </c>
      <c r="AQ62">
        <v>9.6060898964242067E-2</v>
      </c>
      <c r="AR62">
        <v>9.6060898964242067E-2</v>
      </c>
      <c r="AS62">
        <v>9.6060898964242067E-2</v>
      </c>
      <c r="AT62">
        <v>9.6060898964242067E-2</v>
      </c>
      <c r="AU62">
        <v>9.6060898964242067E-2</v>
      </c>
      <c r="AV62">
        <v>9.6060898964242067E-2</v>
      </c>
      <c r="AW62">
        <v>9.6060898964242067E-2</v>
      </c>
      <c r="AX62">
        <v>9.6060898964242067E-2</v>
      </c>
      <c r="AY62">
        <v>9.6060898964242067E-2</v>
      </c>
      <c r="AZ62">
        <v>9.6060898964242067E-2</v>
      </c>
      <c r="BA62">
        <v>9.6060898964242067E-2</v>
      </c>
      <c r="BB62">
        <v>9.6060898964242067E-2</v>
      </c>
      <c r="BC62">
        <v>9.6060898964242067E-2</v>
      </c>
      <c r="BD62">
        <v>9.6060898964242067E-2</v>
      </c>
      <c r="BE62">
        <v>9.6060898964242067E-2</v>
      </c>
      <c r="BF62">
        <v>9.6060898964242067E-2</v>
      </c>
      <c r="BG62">
        <v>9.6060898964242067E-2</v>
      </c>
      <c r="BH62">
        <v>9.2791714852398746E-2</v>
      </c>
      <c r="BI62">
        <v>7.8233443413749715E-2</v>
      </c>
      <c r="BJ62">
        <v>5.7878604242752263E-2</v>
      </c>
      <c r="BK62">
        <v>3.5606675268473852E-2</v>
      </c>
      <c r="BL62">
        <v>3.1322497522732459E-2</v>
      </c>
      <c r="BM62">
        <v>1.96786232650756E-2</v>
      </c>
      <c r="BN62">
        <v>6.2212937437919171E-3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1124</v>
      </c>
      <c r="B63">
        <v>581.73975370280255</v>
      </c>
      <c r="C63">
        <v>1.6452891728485726E-3</v>
      </c>
      <c r="D63">
        <v>0</v>
      </c>
      <c r="E63">
        <v>562</v>
      </c>
      <c r="F63">
        <v>-562</v>
      </c>
      <c r="G63">
        <v>0</v>
      </c>
      <c r="H63">
        <v>0</v>
      </c>
      <c r="I63">
        <v>0</v>
      </c>
      <c r="J63">
        <v>0</v>
      </c>
      <c r="K63">
        <v>0</v>
      </c>
      <c r="L63">
        <v>7.2190276215686041E-3</v>
      </c>
      <c r="M63">
        <v>1.3549476623685035E-2</v>
      </c>
      <c r="N63">
        <v>2.184317121583516E-2</v>
      </c>
      <c r="O63">
        <v>3.2091748503839279E-2</v>
      </c>
      <c r="P63">
        <v>5.816537712769998E-2</v>
      </c>
      <c r="Q63">
        <v>7.3839071518570457E-2</v>
      </c>
      <c r="R63">
        <v>9.051145488230368E-2</v>
      </c>
      <c r="S63">
        <v>9.7706188137090644E-2</v>
      </c>
      <c r="T63">
        <v>9.7706188137090644E-2</v>
      </c>
      <c r="U63">
        <v>9.7706188137090644E-2</v>
      </c>
      <c r="V63">
        <v>9.7706188137090644E-2</v>
      </c>
      <c r="W63">
        <v>9.7706188137090644E-2</v>
      </c>
      <c r="X63">
        <v>9.7706188137090644E-2</v>
      </c>
      <c r="Y63">
        <v>9.7706188137090644E-2</v>
      </c>
      <c r="Z63">
        <v>9.7706188137090644E-2</v>
      </c>
      <c r="AA63">
        <v>9.7706188137090644E-2</v>
      </c>
      <c r="AB63">
        <v>9.7706188137090644E-2</v>
      </c>
      <c r="AC63">
        <v>9.7706188137090644E-2</v>
      </c>
      <c r="AD63">
        <v>9.7706188137090644E-2</v>
      </c>
      <c r="AE63">
        <v>9.7706188137090644E-2</v>
      </c>
      <c r="AF63">
        <v>9.7706188137090644E-2</v>
      </c>
      <c r="AG63">
        <v>9.7706188137090644E-2</v>
      </c>
      <c r="AH63">
        <v>9.7706188137090644E-2</v>
      </c>
      <c r="AI63">
        <v>9.7706188137090644E-2</v>
      </c>
      <c r="AJ63">
        <v>9.7706188137090644E-2</v>
      </c>
      <c r="AK63">
        <v>9.7706188137090644E-2</v>
      </c>
      <c r="AL63">
        <v>9.7706188137090644E-2</v>
      </c>
      <c r="AM63">
        <v>9.7706188137090644E-2</v>
      </c>
      <c r="AN63">
        <v>9.7706188137090644E-2</v>
      </c>
      <c r="AO63">
        <v>9.7706188137090644E-2</v>
      </c>
      <c r="AP63">
        <v>9.7706188137090644E-2</v>
      </c>
      <c r="AQ63">
        <v>9.7706188137090644E-2</v>
      </c>
      <c r="AR63">
        <v>9.7706188137090644E-2</v>
      </c>
      <c r="AS63">
        <v>9.7706188137090644E-2</v>
      </c>
      <c r="AT63">
        <v>9.7706188137090644E-2</v>
      </c>
      <c r="AU63">
        <v>9.7706188137090644E-2</v>
      </c>
      <c r="AV63">
        <v>9.7706188137090644E-2</v>
      </c>
      <c r="AW63">
        <v>9.7706188137090644E-2</v>
      </c>
      <c r="AX63">
        <v>9.7706188137090644E-2</v>
      </c>
      <c r="AY63">
        <v>9.7706188137090644E-2</v>
      </c>
      <c r="AZ63">
        <v>9.7706188137090644E-2</v>
      </c>
      <c r="BA63">
        <v>9.7706188137090644E-2</v>
      </c>
      <c r="BB63">
        <v>9.7706188137090644E-2</v>
      </c>
      <c r="BC63">
        <v>9.7706188137090644E-2</v>
      </c>
      <c r="BD63">
        <v>9.7706188137090644E-2</v>
      </c>
      <c r="BE63">
        <v>9.7706188137090644E-2</v>
      </c>
      <c r="BF63">
        <v>9.7706188137090644E-2</v>
      </c>
      <c r="BG63">
        <v>9.7706188137090644E-2</v>
      </c>
      <c r="BH63">
        <v>9.4437004025247323E-2</v>
      </c>
      <c r="BI63">
        <v>7.8233443413749715E-2</v>
      </c>
      <c r="BJ63">
        <v>5.7878604242752263E-2</v>
      </c>
      <c r="BK63">
        <v>3.5606675268473852E-2</v>
      </c>
      <c r="BL63">
        <v>3.1322497522732459E-2</v>
      </c>
      <c r="BM63">
        <v>1.96786232650756E-2</v>
      </c>
      <c r="BN63">
        <v>6.2212937437919171E-3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1124</v>
      </c>
      <c r="B64">
        <v>586.02833707046261</v>
      </c>
      <c r="C64">
        <v>1.6574182387010573E-3</v>
      </c>
      <c r="D64">
        <v>-10</v>
      </c>
      <c r="E64">
        <v>552</v>
      </c>
      <c r="F64">
        <v>-572</v>
      </c>
      <c r="G64">
        <v>0</v>
      </c>
      <c r="H64">
        <v>0</v>
      </c>
      <c r="I64">
        <v>0</v>
      </c>
      <c r="J64">
        <v>0</v>
      </c>
      <c r="K64">
        <v>0</v>
      </c>
      <c r="L64">
        <v>7.2190276215686041E-3</v>
      </c>
      <c r="M64">
        <v>1.3549476623685035E-2</v>
      </c>
      <c r="N64">
        <v>2.184317121583516E-2</v>
      </c>
      <c r="O64">
        <v>3.2091748503839279E-2</v>
      </c>
      <c r="P64">
        <v>5.816537712769998E-2</v>
      </c>
      <c r="Q64">
        <v>7.3839071518570457E-2</v>
      </c>
      <c r="R64">
        <v>9.2168873121004732E-2</v>
      </c>
      <c r="S64">
        <v>9.9363606375791697E-2</v>
      </c>
      <c r="T64">
        <v>9.9363606375791697E-2</v>
      </c>
      <c r="U64">
        <v>9.9363606375791697E-2</v>
      </c>
      <c r="V64">
        <v>9.9363606375791697E-2</v>
      </c>
      <c r="W64">
        <v>9.9363606375791697E-2</v>
      </c>
      <c r="X64">
        <v>9.9363606375791697E-2</v>
      </c>
      <c r="Y64">
        <v>9.9363606375791697E-2</v>
      </c>
      <c r="Z64">
        <v>9.9363606375791697E-2</v>
      </c>
      <c r="AA64">
        <v>9.9363606375791697E-2</v>
      </c>
      <c r="AB64">
        <v>9.9363606375791697E-2</v>
      </c>
      <c r="AC64">
        <v>9.9363606375791697E-2</v>
      </c>
      <c r="AD64">
        <v>9.9363606375791697E-2</v>
      </c>
      <c r="AE64">
        <v>9.9363606375791697E-2</v>
      </c>
      <c r="AF64">
        <v>9.9363606375791697E-2</v>
      </c>
      <c r="AG64">
        <v>9.9363606375791697E-2</v>
      </c>
      <c r="AH64">
        <v>9.9363606375791697E-2</v>
      </c>
      <c r="AI64">
        <v>9.9363606375791697E-2</v>
      </c>
      <c r="AJ64">
        <v>9.9363606375791697E-2</v>
      </c>
      <c r="AK64">
        <v>9.9363606375791697E-2</v>
      </c>
      <c r="AL64">
        <v>9.9363606375791697E-2</v>
      </c>
      <c r="AM64">
        <v>9.9363606375791697E-2</v>
      </c>
      <c r="AN64">
        <v>9.9363606375791697E-2</v>
      </c>
      <c r="AO64">
        <v>9.9363606375791697E-2</v>
      </c>
      <c r="AP64">
        <v>9.9363606375791697E-2</v>
      </c>
      <c r="AQ64">
        <v>9.9363606375791697E-2</v>
      </c>
      <c r="AR64">
        <v>9.9363606375791697E-2</v>
      </c>
      <c r="AS64">
        <v>9.9363606375791697E-2</v>
      </c>
      <c r="AT64">
        <v>9.9363606375791697E-2</v>
      </c>
      <c r="AU64">
        <v>9.9363606375791697E-2</v>
      </c>
      <c r="AV64">
        <v>9.9363606375791697E-2</v>
      </c>
      <c r="AW64">
        <v>9.9363606375791697E-2</v>
      </c>
      <c r="AX64">
        <v>9.9363606375791697E-2</v>
      </c>
      <c r="AY64">
        <v>9.9363606375791697E-2</v>
      </c>
      <c r="AZ64">
        <v>9.9363606375791697E-2</v>
      </c>
      <c r="BA64">
        <v>9.9363606375791697E-2</v>
      </c>
      <c r="BB64">
        <v>9.9363606375791697E-2</v>
      </c>
      <c r="BC64">
        <v>9.9363606375791697E-2</v>
      </c>
      <c r="BD64">
        <v>9.9363606375791697E-2</v>
      </c>
      <c r="BE64">
        <v>9.9363606375791697E-2</v>
      </c>
      <c r="BF64">
        <v>9.9363606375791697E-2</v>
      </c>
      <c r="BG64">
        <v>9.9363606375791697E-2</v>
      </c>
      <c r="BH64">
        <v>9.4437004025247323E-2</v>
      </c>
      <c r="BI64">
        <v>7.8233443413749715E-2</v>
      </c>
      <c r="BJ64">
        <v>5.7878604242752263E-2</v>
      </c>
      <c r="BK64">
        <v>3.5606675268473852E-2</v>
      </c>
      <c r="BL64">
        <v>3.1322497522732459E-2</v>
      </c>
      <c r="BM64">
        <v>1.96786232650756E-2</v>
      </c>
      <c r="BN64">
        <v>6.2212937437919171E-3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1124</v>
      </c>
      <c r="B65">
        <v>556.13207244243767</v>
      </c>
      <c r="C65">
        <v>1.5728649652002847E-3</v>
      </c>
      <c r="D65">
        <v>-20</v>
      </c>
      <c r="E65">
        <v>542</v>
      </c>
      <c r="F65">
        <v>-582</v>
      </c>
      <c r="G65">
        <v>0</v>
      </c>
      <c r="H65">
        <v>0</v>
      </c>
      <c r="I65">
        <v>0</v>
      </c>
      <c r="J65">
        <v>0</v>
      </c>
      <c r="K65">
        <v>0</v>
      </c>
      <c r="L65">
        <v>7.2190276215686041E-3</v>
      </c>
      <c r="M65">
        <v>1.3549476623685035E-2</v>
      </c>
      <c r="N65">
        <v>2.184317121583516E-2</v>
      </c>
      <c r="O65">
        <v>3.2091748503839279E-2</v>
      </c>
      <c r="P65">
        <v>5.816537712769998E-2</v>
      </c>
      <c r="Q65">
        <v>7.3839071518570457E-2</v>
      </c>
      <c r="R65">
        <v>9.374173808620502E-2</v>
      </c>
      <c r="S65">
        <v>0.10093647134099198</v>
      </c>
      <c r="T65">
        <v>0.10093647134099198</v>
      </c>
      <c r="U65">
        <v>0.10093647134099198</v>
      </c>
      <c r="V65">
        <v>0.10093647134099198</v>
      </c>
      <c r="W65">
        <v>0.10093647134099198</v>
      </c>
      <c r="X65">
        <v>0.10093647134099198</v>
      </c>
      <c r="Y65">
        <v>0.10093647134099198</v>
      </c>
      <c r="Z65">
        <v>0.10093647134099198</v>
      </c>
      <c r="AA65">
        <v>0.10093647134099198</v>
      </c>
      <c r="AB65">
        <v>0.10093647134099198</v>
      </c>
      <c r="AC65">
        <v>0.10093647134099198</v>
      </c>
      <c r="AD65">
        <v>0.10093647134099198</v>
      </c>
      <c r="AE65">
        <v>0.10093647134099198</v>
      </c>
      <c r="AF65">
        <v>0.10093647134099198</v>
      </c>
      <c r="AG65">
        <v>0.10093647134099198</v>
      </c>
      <c r="AH65">
        <v>0.10093647134099198</v>
      </c>
      <c r="AI65">
        <v>0.10093647134099198</v>
      </c>
      <c r="AJ65">
        <v>0.10093647134099198</v>
      </c>
      <c r="AK65">
        <v>0.10093647134099198</v>
      </c>
      <c r="AL65">
        <v>0.10093647134099198</v>
      </c>
      <c r="AM65">
        <v>0.10093647134099198</v>
      </c>
      <c r="AN65">
        <v>0.10093647134099198</v>
      </c>
      <c r="AO65">
        <v>0.10093647134099198</v>
      </c>
      <c r="AP65">
        <v>0.10093647134099198</v>
      </c>
      <c r="AQ65">
        <v>0.10093647134099198</v>
      </c>
      <c r="AR65">
        <v>0.10093647134099198</v>
      </c>
      <c r="AS65">
        <v>0.10093647134099198</v>
      </c>
      <c r="AT65">
        <v>0.10093647134099198</v>
      </c>
      <c r="AU65">
        <v>0.10093647134099198</v>
      </c>
      <c r="AV65">
        <v>0.10093647134099198</v>
      </c>
      <c r="AW65">
        <v>0.10093647134099198</v>
      </c>
      <c r="AX65">
        <v>0.10093647134099198</v>
      </c>
      <c r="AY65">
        <v>0.10093647134099198</v>
      </c>
      <c r="AZ65">
        <v>0.10093647134099198</v>
      </c>
      <c r="BA65">
        <v>0.10093647134099198</v>
      </c>
      <c r="BB65">
        <v>0.10093647134099198</v>
      </c>
      <c r="BC65">
        <v>0.10093647134099198</v>
      </c>
      <c r="BD65">
        <v>0.10093647134099198</v>
      </c>
      <c r="BE65">
        <v>0.10093647134099198</v>
      </c>
      <c r="BF65">
        <v>0.10093647134099198</v>
      </c>
      <c r="BG65">
        <v>0.10093647134099198</v>
      </c>
      <c r="BH65">
        <v>9.4437004025247323E-2</v>
      </c>
      <c r="BI65">
        <v>7.8233443413749715E-2</v>
      </c>
      <c r="BJ65">
        <v>5.7878604242752263E-2</v>
      </c>
      <c r="BK65">
        <v>3.5606675268473852E-2</v>
      </c>
      <c r="BL65">
        <v>3.1322497522732459E-2</v>
      </c>
      <c r="BM65">
        <v>1.96786232650756E-2</v>
      </c>
      <c r="BN65">
        <v>6.2212937437919171E-3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2.0464061652837179E-3</v>
      </c>
      <c r="BU65">
        <v>0</v>
      </c>
    </row>
    <row r="66" spans="1:73" x14ac:dyDescent="0.25">
      <c r="A66">
        <v>1124</v>
      </c>
      <c r="B66">
        <v>582.42964417793598</v>
      </c>
      <c r="C66">
        <v>1.647240336271673E-3</v>
      </c>
      <c r="D66">
        <v>-30</v>
      </c>
      <c r="E66">
        <v>532</v>
      </c>
      <c r="F66">
        <v>-592</v>
      </c>
      <c r="G66">
        <v>0</v>
      </c>
      <c r="H66">
        <v>0</v>
      </c>
      <c r="I66">
        <v>0</v>
      </c>
      <c r="J66">
        <v>0</v>
      </c>
      <c r="K66">
        <v>0</v>
      </c>
      <c r="L66">
        <v>7.2190276215686041E-3</v>
      </c>
      <c r="M66">
        <v>1.3549476623685035E-2</v>
      </c>
      <c r="N66">
        <v>2.184317121583516E-2</v>
      </c>
      <c r="O66">
        <v>3.2091748503839279E-2</v>
      </c>
      <c r="P66">
        <v>5.816537712769998E-2</v>
      </c>
      <c r="Q66">
        <v>7.5486311854842128E-2</v>
      </c>
      <c r="R66">
        <v>9.5388978422476692E-2</v>
      </c>
      <c r="S66">
        <v>0.10258371167726366</v>
      </c>
      <c r="T66">
        <v>0.10258371167726366</v>
      </c>
      <c r="U66">
        <v>0.10258371167726366</v>
      </c>
      <c r="V66">
        <v>0.10258371167726366</v>
      </c>
      <c r="W66">
        <v>0.10258371167726366</v>
      </c>
      <c r="X66">
        <v>0.10258371167726366</v>
      </c>
      <c r="Y66">
        <v>0.10258371167726366</v>
      </c>
      <c r="Z66">
        <v>0.10258371167726366</v>
      </c>
      <c r="AA66">
        <v>0.10258371167726366</v>
      </c>
      <c r="AB66">
        <v>0.10258371167726366</v>
      </c>
      <c r="AC66">
        <v>0.10258371167726366</v>
      </c>
      <c r="AD66">
        <v>0.10258371167726366</v>
      </c>
      <c r="AE66">
        <v>0.10258371167726366</v>
      </c>
      <c r="AF66">
        <v>0.10258371167726366</v>
      </c>
      <c r="AG66">
        <v>0.10258371167726366</v>
      </c>
      <c r="AH66">
        <v>0.10258371167726366</v>
      </c>
      <c r="AI66">
        <v>0.10258371167726366</v>
      </c>
      <c r="AJ66">
        <v>0.10258371167726366</v>
      </c>
      <c r="AK66">
        <v>0.10258371167726366</v>
      </c>
      <c r="AL66">
        <v>0.10258371167726366</v>
      </c>
      <c r="AM66">
        <v>0.10258371167726366</v>
      </c>
      <c r="AN66">
        <v>0.10258371167726366</v>
      </c>
      <c r="AO66">
        <v>0.10258371167726366</v>
      </c>
      <c r="AP66">
        <v>0.10258371167726366</v>
      </c>
      <c r="AQ66">
        <v>0.10258371167726366</v>
      </c>
      <c r="AR66">
        <v>0.10258371167726366</v>
      </c>
      <c r="AS66">
        <v>0.10258371167726366</v>
      </c>
      <c r="AT66">
        <v>0.10258371167726366</v>
      </c>
      <c r="AU66">
        <v>0.10258371167726366</v>
      </c>
      <c r="AV66">
        <v>0.10258371167726366</v>
      </c>
      <c r="AW66">
        <v>0.10258371167726366</v>
      </c>
      <c r="AX66">
        <v>0.10258371167726366</v>
      </c>
      <c r="AY66">
        <v>0.10258371167726366</v>
      </c>
      <c r="AZ66">
        <v>0.10258371167726366</v>
      </c>
      <c r="BA66">
        <v>0.10258371167726366</v>
      </c>
      <c r="BB66">
        <v>0.10258371167726366</v>
      </c>
      <c r="BC66">
        <v>0.10258371167726366</v>
      </c>
      <c r="BD66">
        <v>0.10258371167726366</v>
      </c>
      <c r="BE66">
        <v>0.10258371167726366</v>
      </c>
      <c r="BF66">
        <v>0.10258371167726366</v>
      </c>
      <c r="BG66">
        <v>0.10093647134099198</v>
      </c>
      <c r="BH66">
        <v>9.4437004025247323E-2</v>
      </c>
      <c r="BI66">
        <v>7.8233443413749715E-2</v>
      </c>
      <c r="BJ66">
        <v>5.7878604242752263E-2</v>
      </c>
      <c r="BK66">
        <v>3.5606675268473852E-2</v>
      </c>
      <c r="BL66">
        <v>3.1322497522732459E-2</v>
      </c>
      <c r="BM66">
        <v>1.96786232650756E-2</v>
      </c>
      <c r="BN66">
        <v>6.2212937437919171E-3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4.7390458564465082E-3</v>
      </c>
      <c r="BU66">
        <v>0</v>
      </c>
    </row>
    <row r="67" spans="1:73" x14ac:dyDescent="0.25">
      <c r="A67">
        <v>1124</v>
      </c>
      <c r="B67">
        <v>585.05618825167255</v>
      </c>
      <c r="C67">
        <v>1.6546687860192143E-3</v>
      </c>
      <c r="D67">
        <v>-40</v>
      </c>
      <c r="E67">
        <v>522</v>
      </c>
      <c r="F67">
        <v>-602</v>
      </c>
      <c r="G67">
        <v>0</v>
      </c>
      <c r="H67">
        <v>0</v>
      </c>
      <c r="I67">
        <v>0</v>
      </c>
      <c r="J67">
        <v>0</v>
      </c>
      <c r="K67">
        <v>0</v>
      </c>
      <c r="L67">
        <v>7.2190276215686041E-3</v>
      </c>
      <c r="M67">
        <v>1.3549476623685035E-2</v>
      </c>
      <c r="N67">
        <v>2.184317121583516E-2</v>
      </c>
      <c r="O67">
        <v>3.2091748503839279E-2</v>
      </c>
      <c r="P67">
        <v>5.816537712769998E-2</v>
      </c>
      <c r="Q67">
        <v>7.7140980640861348E-2</v>
      </c>
      <c r="R67">
        <v>9.7043647208495912E-2</v>
      </c>
      <c r="S67">
        <v>0.10423838046328288</v>
      </c>
      <c r="T67">
        <v>0.10423838046328288</v>
      </c>
      <c r="U67">
        <v>0.10423838046328288</v>
      </c>
      <c r="V67">
        <v>0.10423838046328288</v>
      </c>
      <c r="W67">
        <v>0.10423838046328288</v>
      </c>
      <c r="X67">
        <v>0.10423838046328288</v>
      </c>
      <c r="Y67">
        <v>0.10423838046328288</v>
      </c>
      <c r="Z67">
        <v>0.10423838046328288</v>
      </c>
      <c r="AA67">
        <v>0.10423838046328288</v>
      </c>
      <c r="AB67">
        <v>0.10423838046328288</v>
      </c>
      <c r="AC67">
        <v>0.10423838046328288</v>
      </c>
      <c r="AD67">
        <v>0.10423838046328288</v>
      </c>
      <c r="AE67">
        <v>0.10423838046328288</v>
      </c>
      <c r="AF67">
        <v>0.10423838046328288</v>
      </c>
      <c r="AG67">
        <v>0.10423838046328288</v>
      </c>
      <c r="AH67">
        <v>0.10423838046328288</v>
      </c>
      <c r="AI67">
        <v>0.10423838046328288</v>
      </c>
      <c r="AJ67">
        <v>0.10423838046328288</v>
      </c>
      <c r="AK67">
        <v>0.10423838046328288</v>
      </c>
      <c r="AL67">
        <v>0.10423838046328288</v>
      </c>
      <c r="AM67">
        <v>0.10423838046328288</v>
      </c>
      <c r="AN67">
        <v>0.10423838046328288</v>
      </c>
      <c r="AO67">
        <v>0.10423838046328288</v>
      </c>
      <c r="AP67">
        <v>0.10423838046328288</v>
      </c>
      <c r="AQ67">
        <v>0.10423838046328288</v>
      </c>
      <c r="AR67">
        <v>0.10423838046328288</v>
      </c>
      <c r="AS67">
        <v>0.10423838046328288</v>
      </c>
      <c r="AT67">
        <v>0.10423838046328288</v>
      </c>
      <c r="AU67">
        <v>0.10423838046328288</v>
      </c>
      <c r="AV67">
        <v>0.10423838046328288</v>
      </c>
      <c r="AW67">
        <v>0.10423838046328288</v>
      </c>
      <c r="AX67">
        <v>0.10423838046328288</v>
      </c>
      <c r="AY67">
        <v>0.10423838046328288</v>
      </c>
      <c r="AZ67">
        <v>0.10423838046328288</v>
      </c>
      <c r="BA67">
        <v>0.10423838046328288</v>
      </c>
      <c r="BB67">
        <v>0.10423838046328288</v>
      </c>
      <c r="BC67">
        <v>0.10423838046328288</v>
      </c>
      <c r="BD67">
        <v>0.10423838046328288</v>
      </c>
      <c r="BE67">
        <v>0.10423838046328288</v>
      </c>
      <c r="BF67">
        <v>0.10423838046328288</v>
      </c>
      <c r="BG67">
        <v>0.10093647134099198</v>
      </c>
      <c r="BH67">
        <v>9.4437004025247323E-2</v>
      </c>
      <c r="BI67">
        <v>7.8233443413749715E-2</v>
      </c>
      <c r="BJ67">
        <v>5.7878604242752263E-2</v>
      </c>
      <c r="BK67">
        <v>3.5606675268473852E-2</v>
      </c>
      <c r="BL67">
        <v>3.1322497522732459E-2</v>
      </c>
      <c r="BM67">
        <v>1.96786232650756E-2</v>
      </c>
      <c r="BN67">
        <v>6.2212937437919171E-3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7.8502102974336713E-3</v>
      </c>
      <c r="BU67">
        <v>0</v>
      </c>
    </row>
    <row r="68" spans="1:73" x14ac:dyDescent="0.25">
      <c r="A68">
        <v>1124</v>
      </c>
      <c r="B68">
        <v>515.03353788578295</v>
      </c>
      <c r="C68">
        <v>1.4566291853767316E-3</v>
      </c>
      <c r="D68">
        <v>-30</v>
      </c>
      <c r="E68">
        <v>532</v>
      </c>
      <c r="F68">
        <v>-592</v>
      </c>
      <c r="G68">
        <v>0</v>
      </c>
      <c r="H68">
        <v>0</v>
      </c>
      <c r="I68">
        <v>0</v>
      </c>
      <c r="J68">
        <v>0</v>
      </c>
      <c r="K68">
        <v>0</v>
      </c>
      <c r="L68">
        <v>7.2190276215686041E-3</v>
      </c>
      <c r="M68">
        <v>1.3549476623685035E-2</v>
      </c>
      <c r="N68">
        <v>2.184317121583516E-2</v>
      </c>
      <c r="O68">
        <v>3.2091748503839279E-2</v>
      </c>
      <c r="P68">
        <v>5.816537712769998E-2</v>
      </c>
      <c r="Q68">
        <v>7.8597609826238077E-2</v>
      </c>
      <c r="R68">
        <v>9.8500276393872641E-2</v>
      </c>
      <c r="S68">
        <v>0.1056950096486596</v>
      </c>
      <c r="T68">
        <v>0.1056950096486596</v>
      </c>
      <c r="U68">
        <v>0.1056950096486596</v>
      </c>
      <c r="V68">
        <v>0.1056950096486596</v>
      </c>
      <c r="W68">
        <v>0.1056950096486596</v>
      </c>
      <c r="X68">
        <v>0.1056950096486596</v>
      </c>
      <c r="Y68">
        <v>0.1056950096486596</v>
      </c>
      <c r="Z68">
        <v>0.1056950096486596</v>
      </c>
      <c r="AA68">
        <v>0.1056950096486596</v>
      </c>
      <c r="AB68">
        <v>0.1056950096486596</v>
      </c>
      <c r="AC68">
        <v>0.1056950096486596</v>
      </c>
      <c r="AD68">
        <v>0.1056950096486596</v>
      </c>
      <c r="AE68">
        <v>0.1056950096486596</v>
      </c>
      <c r="AF68">
        <v>0.1056950096486596</v>
      </c>
      <c r="AG68">
        <v>0.1056950096486596</v>
      </c>
      <c r="AH68">
        <v>0.1056950096486596</v>
      </c>
      <c r="AI68">
        <v>0.1056950096486596</v>
      </c>
      <c r="AJ68">
        <v>0.1056950096486596</v>
      </c>
      <c r="AK68">
        <v>0.1056950096486596</v>
      </c>
      <c r="AL68">
        <v>0.1056950096486596</v>
      </c>
      <c r="AM68">
        <v>0.1056950096486596</v>
      </c>
      <c r="AN68">
        <v>0.1056950096486596</v>
      </c>
      <c r="AO68">
        <v>0.1056950096486596</v>
      </c>
      <c r="AP68">
        <v>0.1056950096486596</v>
      </c>
      <c r="AQ68">
        <v>0.1056950096486596</v>
      </c>
      <c r="AR68">
        <v>0.1056950096486596</v>
      </c>
      <c r="AS68">
        <v>0.1056950096486596</v>
      </c>
      <c r="AT68">
        <v>0.1056950096486596</v>
      </c>
      <c r="AU68">
        <v>0.1056950096486596</v>
      </c>
      <c r="AV68">
        <v>0.1056950096486596</v>
      </c>
      <c r="AW68">
        <v>0.1056950096486596</v>
      </c>
      <c r="AX68">
        <v>0.1056950096486596</v>
      </c>
      <c r="AY68">
        <v>0.1056950096486596</v>
      </c>
      <c r="AZ68">
        <v>0.1056950096486596</v>
      </c>
      <c r="BA68">
        <v>0.1056950096486596</v>
      </c>
      <c r="BB68">
        <v>0.1056950096486596</v>
      </c>
      <c r="BC68">
        <v>0.1056950096486596</v>
      </c>
      <c r="BD68">
        <v>0.1056950096486596</v>
      </c>
      <c r="BE68">
        <v>0.1056950096486596</v>
      </c>
      <c r="BF68">
        <v>0.1056950096486596</v>
      </c>
      <c r="BG68">
        <v>0.10093647134099198</v>
      </c>
      <c r="BH68">
        <v>9.4437004025247323E-2</v>
      </c>
      <c r="BI68">
        <v>7.8233443413749715E-2</v>
      </c>
      <c r="BJ68">
        <v>5.7878604242752263E-2</v>
      </c>
      <c r="BK68">
        <v>3.5606675268473852E-2</v>
      </c>
      <c r="BL68">
        <v>3.1322497522732459E-2</v>
      </c>
      <c r="BM68">
        <v>1.96786232650756E-2</v>
      </c>
      <c r="BN68">
        <v>6.2212937437919171E-3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4.7390458564465082E-3</v>
      </c>
      <c r="BU68">
        <v>0</v>
      </c>
    </row>
    <row r="69" spans="1:73" x14ac:dyDescent="0.25">
      <c r="A69">
        <v>1124</v>
      </c>
      <c r="B69">
        <v>616.79248066374555</v>
      </c>
      <c r="C69">
        <v>1.7444260665894118E-3</v>
      </c>
      <c r="D69">
        <v>-20</v>
      </c>
      <c r="E69">
        <v>542</v>
      </c>
      <c r="F69">
        <v>-582</v>
      </c>
      <c r="G69">
        <v>0</v>
      </c>
      <c r="H69">
        <v>0</v>
      </c>
      <c r="I69">
        <v>0</v>
      </c>
      <c r="J69">
        <v>0</v>
      </c>
      <c r="K69">
        <v>0</v>
      </c>
      <c r="L69">
        <v>7.2190276215686041E-3</v>
      </c>
      <c r="M69">
        <v>1.3549476623685035E-2</v>
      </c>
      <c r="N69">
        <v>2.184317121583516E-2</v>
      </c>
      <c r="O69">
        <v>3.2091748503839279E-2</v>
      </c>
      <c r="P69">
        <v>5.816537712769998E-2</v>
      </c>
      <c r="Q69">
        <v>7.8597609826238077E-2</v>
      </c>
      <c r="R69">
        <v>0.10024470246046205</v>
      </c>
      <c r="S69">
        <v>0.10743943571524901</v>
      </c>
      <c r="T69">
        <v>0.10743943571524901</v>
      </c>
      <c r="U69">
        <v>0.10743943571524901</v>
      </c>
      <c r="V69">
        <v>0.10743943571524901</v>
      </c>
      <c r="W69">
        <v>0.10743943571524901</v>
      </c>
      <c r="X69">
        <v>0.10743943571524901</v>
      </c>
      <c r="Y69">
        <v>0.10743943571524901</v>
      </c>
      <c r="Z69">
        <v>0.10743943571524901</v>
      </c>
      <c r="AA69">
        <v>0.10743943571524901</v>
      </c>
      <c r="AB69">
        <v>0.10743943571524901</v>
      </c>
      <c r="AC69">
        <v>0.10743943571524901</v>
      </c>
      <c r="AD69">
        <v>0.10743943571524901</v>
      </c>
      <c r="AE69">
        <v>0.10743943571524901</v>
      </c>
      <c r="AF69">
        <v>0.10743943571524901</v>
      </c>
      <c r="AG69">
        <v>0.10743943571524901</v>
      </c>
      <c r="AH69">
        <v>0.10743943571524901</v>
      </c>
      <c r="AI69">
        <v>0.10743943571524901</v>
      </c>
      <c r="AJ69">
        <v>0.10743943571524901</v>
      </c>
      <c r="AK69">
        <v>0.10743943571524901</v>
      </c>
      <c r="AL69">
        <v>0.10743943571524901</v>
      </c>
      <c r="AM69">
        <v>0.10743943571524901</v>
      </c>
      <c r="AN69">
        <v>0.10743943571524901</v>
      </c>
      <c r="AO69">
        <v>0.10743943571524901</v>
      </c>
      <c r="AP69">
        <v>0.10743943571524901</v>
      </c>
      <c r="AQ69">
        <v>0.10743943571524901</v>
      </c>
      <c r="AR69">
        <v>0.10743943571524901</v>
      </c>
      <c r="AS69">
        <v>0.10743943571524901</v>
      </c>
      <c r="AT69">
        <v>0.10743943571524901</v>
      </c>
      <c r="AU69">
        <v>0.10743943571524901</v>
      </c>
      <c r="AV69">
        <v>0.10743943571524901</v>
      </c>
      <c r="AW69">
        <v>0.10743943571524901</v>
      </c>
      <c r="AX69">
        <v>0.10743943571524901</v>
      </c>
      <c r="AY69">
        <v>0.10743943571524901</v>
      </c>
      <c r="AZ69">
        <v>0.10743943571524901</v>
      </c>
      <c r="BA69">
        <v>0.10743943571524901</v>
      </c>
      <c r="BB69">
        <v>0.10743943571524901</v>
      </c>
      <c r="BC69">
        <v>0.10743943571524901</v>
      </c>
      <c r="BD69">
        <v>0.10743943571524901</v>
      </c>
      <c r="BE69">
        <v>0.10743943571524901</v>
      </c>
      <c r="BF69">
        <v>0.10743943571524901</v>
      </c>
      <c r="BG69">
        <v>0.10268089740758139</v>
      </c>
      <c r="BH69">
        <v>9.4437004025247323E-2</v>
      </c>
      <c r="BI69">
        <v>7.8233443413749715E-2</v>
      </c>
      <c r="BJ69">
        <v>5.7878604242752263E-2</v>
      </c>
      <c r="BK69">
        <v>3.5606675268473852E-2</v>
      </c>
      <c r="BL69">
        <v>3.1322497522732459E-2</v>
      </c>
      <c r="BM69">
        <v>1.96786232650756E-2</v>
      </c>
      <c r="BN69">
        <v>6.2212937437919171E-3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2.0464061652837179E-3</v>
      </c>
      <c r="BU69">
        <v>0</v>
      </c>
    </row>
    <row r="70" spans="1:73" x14ac:dyDescent="0.25">
      <c r="A70">
        <v>1124</v>
      </c>
      <c r="B70">
        <v>552.69305441267795</v>
      </c>
      <c r="C70">
        <v>1.5631386587314899E-3</v>
      </c>
      <c r="D70">
        <v>-10</v>
      </c>
      <c r="E70">
        <v>552</v>
      </c>
      <c r="F70">
        <v>-572</v>
      </c>
      <c r="G70">
        <v>0</v>
      </c>
      <c r="H70">
        <v>0</v>
      </c>
      <c r="I70">
        <v>0</v>
      </c>
      <c r="J70">
        <v>0</v>
      </c>
      <c r="K70">
        <v>0</v>
      </c>
      <c r="L70">
        <v>7.2190276215686041E-3</v>
      </c>
      <c r="M70">
        <v>1.3549476623685035E-2</v>
      </c>
      <c r="N70">
        <v>2.184317121583516E-2</v>
      </c>
      <c r="O70">
        <v>3.2091748503839279E-2</v>
      </c>
      <c r="P70">
        <v>5.816537712769998E-2</v>
      </c>
      <c r="Q70">
        <v>7.8597609826238077E-2</v>
      </c>
      <c r="R70">
        <v>0.10180784111919354</v>
      </c>
      <c r="S70">
        <v>0.1090025743739805</v>
      </c>
      <c r="T70">
        <v>0.1090025743739805</v>
      </c>
      <c r="U70">
        <v>0.1090025743739805</v>
      </c>
      <c r="V70">
        <v>0.1090025743739805</v>
      </c>
      <c r="W70">
        <v>0.1090025743739805</v>
      </c>
      <c r="X70">
        <v>0.1090025743739805</v>
      </c>
      <c r="Y70">
        <v>0.1090025743739805</v>
      </c>
      <c r="Z70">
        <v>0.1090025743739805</v>
      </c>
      <c r="AA70">
        <v>0.1090025743739805</v>
      </c>
      <c r="AB70">
        <v>0.1090025743739805</v>
      </c>
      <c r="AC70">
        <v>0.1090025743739805</v>
      </c>
      <c r="AD70">
        <v>0.1090025743739805</v>
      </c>
      <c r="AE70">
        <v>0.1090025743739805</v>
      </c>
      <c r="AF70">
        <v>0.1090025743739805</v>
      </c>
      <c r="AG70">
        <v>0.1090025743739805</v>
      </c>
      <c r="AH70">
        <v>0.1090025743739805</v>
      </c>
      <c r="AI70">
        <v>0.1090025743739805</v>
      </c>
      <c r="AJ70">
        <v>0.1090025743739805</v>
      </c>
      <c r="AK70">
        <v>0.1090025743739805</v>
      </c>
      <c r="AL70">
        <v>0.1090025743739805</v>
      </c>
      <c r="AM70">
        <v>0.1090025743739805</v>
      </c>
      <c r="AN70">
        <v>0.1090025743739805</v>
      </c>
      <c r="AO70">
        <v>0.1090025743739805</v>
      </c>
      <c r="AP70">
        <v>0.1090025743739805</v>
      </c>
      <c r="AQ70">
        <v>0.1090025743739805</v>
      </c>
      <c r="AR70">
        <v>0.1090025743739805</v>
      </c>
      <c r="AS70">
        <v>0.1090025743739805</v>
      </c>
      <c r="AT70">
        <v>0.1090025743739805</v>
      </c>
      <c r="AU70">
        <v>0.1090025743739805</v>
      </c>
      <c r="AV70">
        <v>0.1090025743739805</v>
      </c>
      <c r="AW70">
        <v>0.1090025743739805</v>
      </c>
      <c r="AX70">
        <v>0.1090025743739805</v>
      </c>
      <c r="AY70">
        <v>0.1090025743739805</v>
      </c>
      <c r="AZ70">
        <v>0.1090025743739805</v>
      </c>
      <c r="BA70">
        <v>0.1090025743739805</v>
      </c>
      <c r="BB70">
        <v>0.1090025743739805</v>
      </c>
      <c r="BC70">
        <v>0.1090025743739805</v>
      </c>
      <c r="BD70">
        <v>0.1090025743739805</v>
      </c>
      <c r="BE70">
        <v>0.1090025743739805</v>
      </c>
      <c r="BF70">
        <v>0.1090025743739805</v>
      </c>
      <c r="BG70">
        <v>0.10424403606631288</v>
      </c>
      <c r="BH70">
        <v>9.4437004025247323E-2</v>
      </c>
      <c r="BI70">
        <v>7.8233443413749715E-2</v>
      </c>
      <c r="BJ70">
        <v>5.7878604242752263E-2</v>
      </c>
      <c r="BK70">
        <v>3.5606675268473852E-2</v>
      </c>
      <c r="BL70">
        <v>3.1322497522732459E-2</v>
      </c>
      <c r="BM70">
        <v>1.96786232650756E-2</v>
      </c>
      <c r="BN70">
        <v>6.2212937437919171E-3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7.6934451680854554E-4</v>
      </c>
    </row>
    <row r="71" spans="1:73" x14ac:dyDescent="0.25">
      <c r="A71">
        <v>1101</v>
      </c>
      <c r="B71">
        <v>664.54811705416898</v>
      </c>
      <c r="C71">
        <v>1.8794896083115364E-3</v>
      </c>
      <c r="D71">
        <v>0</v>
      </c>
      <c r="E71">
        <v>550.5</v>
      </c>
      <c r="F71">
        <v>-550.5</v>
      </c>
      <c r="G71">
        <v>0</v>
      </c>
      <c r="H71">
        <v>0</v>
      </c>
      <c r="I71">
        <v>0</v>
      </c>
      <c r="J71">
        <v>0</v>
      </c>
      <c r="K71">
        <v>0</v>
      </c>
      <c r="L71">
        <v>7.2190276215686041E-3</v>
      </c>
      <c r="M71">
        <v>1.3549476623685035E-2</v>
      </c>
      <c r="N71">
        <v>2.184317121583516E-2</v>
      </c>
      <c r="O71">
        <v>3.2091748503839279E-2</v>
      </c>
      <c r="P71">
        <v>5.816537712769998E-2</v>
      </c>
      <c r="Q71">
        <v>7.8597609826238077E-2</v>
      </c>
      <c r="R71">
        <v>0.10180784111919354</v>
      </c>
      <c r="S71">
        <v>0.11088206398229204</v>
      </c>
      <c r="T71">
        <v>0.11088206398229204</v>
      </c>
      <c r="U71">
        <v>0.11088206398229204</v>
      </c>
      <c r="V71">
        <v>0.11088206398229204</v>
      </c>
      <c r="W71">
        <v>0.11088206398229204</v>
      </c>
      <c r="X71">
        <v>0.11088206398229204</v>
      </c>
      <c r="Y71">
        <v>0.11088206398229204</v>
      </c>
      <c r="Z71">
        <v>0.11088206398229204</v>
      </c>
      <c r="AA71">
        <v>0.11088206398229204</v>
      </c>
      <c r="AB71">
        <v>0.11088206398229204</v>
      </c>
      <c r="AC71">
        <v>0.11088206398229204</v>
      </c>
      <c r="AD71">
        <v>0.11088206398229204</v>
      </c>
      <c r="AE71">
        <v>0.11088206398229204</v>
      </c>
      <c r="AF71">
        <v>0.11088206398229204</v>
      </c>
      <c r="AG71">
        <v>0.11088206398229204</v>
      </c>
      <c r="AH71">
        <v>0.11088206398229204</v>
      </c>
      <c r="AI71">
        <v>0.11088206398229204</v>
      </c>
      <c r="AJ71">
        <v>0.11088206398229204</v>
      </c>
      <c r="AK71">
        <v>0.11088206398229204</v>
      </c>
      <c r="AL71">
        <v>0.11088206398229204</v>
      </c>
      <c r="AM71">
        <v>0.11088206398229204</v>
      </c>
      <c r="AN71">
        <v>0.11088206398229204</v>
      </c>
      <c r="AO71">
        <v>0.11088206398229204</v>
      </c>
      <c r="AP71">
        <v>0.11088206398229204</v>
      </c>
      <c r="AQ71">
        <v>0.11088206398229204</v>
      </c>
      <c r="AR71">
        <v>0.11088206398229204</v>
      </c>
      <c r="AS71">
        <v>0.11088206398229204</v>
      </c>
      <c r="AT71">
        <v>0.11088206398229204</v>
      </c>
      <c r="AU71">
        <v>0.11088206398229204</v>
      </c>
      <c r="AV71">
        <v>0.11088206398229204</v>
      </c>
      <c r="AW71">
        <v>0.11088206398229204</v>
      </c>
      <c r="AX71">
        <v>0.11088206398229204</v>
      </c>
      <c r="AY71">
        <v>0.11088206398229204</v>
      </c>
      <c r="AZ71">
        <v>0.11088206398229204</v>
      </c>
      <c r="BA71">
        <v>0.11088206398229204</v>
      </c>
      <c r="BB71">
        <v>0.11088206398229204</v>
      </c>
      <c r="BC71">
        <v>0.11088206398229204</v>
      </c>
      <c r="BD71">
        <v>0.11088206398229204</v>
      </c>
      <c r="BE71">
        <v>0.11088206398229204</v>
      </c>
      <c r="BF71">
        <v>0.11088206398229204</v>
      </c>
      <c r="BG71">
        <v>0.10612352567462442</v>
      </c>
      <c r="BH71">
        <v>9.4437004025247323E-2</v>
      </c>
      <c r="BI71">
        <v>7.8233443413749715E-2</v>
      </c>
      <c r="BJ71">
        <v>5.7878604242752263E-2</v>
      </c>
      <c r="BK71">
        <v>3.5606675268473852E-2</v>
      </c>
      <c r="BL71">
        <v>3.1322497522732459E-2</v>
      </c>
      <c r="BM71">
        <v>1.96786232650756E-2</v>
      </c>
      <c r="BN71">
        <v>6.2212937437919171E-3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5.0221100402780827E-4</v>
      </c>
    </row>
    <row r="72" spans="1:73" x14ac:dyDescent="0.25">
      <c r="A72">
        <v>1101</v>
      </c>
      <c r="B72">
        <v>641.31599948167127</v>
      </c>
      <c r="C72">
        <v>1.8137840221605459E-3</v>
      </c>
      <c r="D72">
        <v>10</v>
      </c>
      <c r="E72">
        <v>560.5</v>
      </c>
      <c r="F72">
        <v>-540.5</v>
      </c>
      <c r="G72">
        <v>0</v>
      </c>
      <c r="H72">
        <v>0</v>
      </c>
      <c r="I72">
        <v>0</v>
      </c>
      <c r="J72">
        <v>0</v>
      </c>
      <c r="K72">
        <v>0</v>
      </c>
      <c r="L72">
        <v>7.2190276215686041E-3</v>
      </c>
      <c r="M72">
        <v>1.3549476623685035E-2</v>
      </c>
      <c r="N72">
        <v>2.184317121583516E-2</v>
      </c>
      <c r="O72">
        <v>3.2091748503839279E-2</v>
      </c>
      <c r="P72">
        <v>5.816537712769998E-2</v>
      </c>
      <c r="Q72">
        <v>7.8597609826238077E-2</v>
      </c>
      <c r="R72">
        <v>0.10180784111919354</v>
      </c>
      <c r="S72">
        <v>0.11269584800445259</v>
      </c>
      <c r="T72">
        <v>0.11269584800445259</v>
      </c>
      <c r="U72">
        <v>0.11269584800445259</v>
      </c>
      <c r="V72">
        <v>0.11269584800445259</v>
      </c>
      <c r="W72">
        <v>0.11269584800445259</v>
      </c>
      <c r="X72">
        <v>0.11269584800445259</v>
      </c>
      <c r="Y72">
        <v>0.11269584800445259</v>
      </c>
      <c r="Z72">
        <v>0.11269584800445259</v>
      </c>
      <c r="AA72">
        <v>0.11269584800445259</v>
      </c>
      <c r="AB72">
        <v>0.11269584800445259</v>
      </c>
      <c r="AC72">
        <v>0.11269584800445259</v>
      </c>
      <c r="AD72">
        <v>0.11269584800445259</v>
      </c>
      <c r="AE72">
        <v>0.11269584800445259</v>
      </c>
      <c r="AF72">
        <v>0.11269584800445259</v>
      </c>
      <c r="AG72">
        <v>0.11269584800445259</v>
      </c>
      <c r="AH72">
        <v>0.11269584800445259</v>
      </c>
      <c r="AI72">
        <v>0.11269584800445259</v>
      </c>
      <c r="AJ72">
        <v>0.11269584800445259</v>
      </c>
      <c r="AK72">
        <v>0.11269584800445259</v>
      </c>
      <c r="AL72">
        <v>0.11269584800445259</v>
      </c>
      <c r="AM72">
        <v>0.11269584800445259</v>
      </c>
      <c r="AN72">
        <v>0.11269584800445259</v>
      </c>
      <c r="AO72">
        <v>0.11269584800445259</v>
      </c>
      <c r="AP72">
        <v>0.11269584800445259</v>
      </c>
      <c r="AQ72">
        <v>0.11269584800445259</v>
      </c>
      <c r="AR72">
        <v>0.11269584800445259</v>
      </c>
      <c r="AS72">
        <v>0.11269584800445259</v>
      </c>
      <c r="AT72">
        <v>0.11269584800445259</v>
      </c>
      <c r="AU72">
        <v>0.11269584800445259</v>
      </c>
      <c r="AV72">
        <v>0.11269584800445259</v>
      </c>
      <c r="AW72">
        <v>0.11269584800445259</v>
      </c>
      <c r="AX72">
        <v>0.11269584800445259</v>
      </c>
      <c r="AY72">
        <v>0.11269584800445259</v>
      </c>
      <c r="AZ72">
        <v>0.11269584800445259</v>
      </c>
      <c r="BA72">
        <v>0.11269584800445259</v>
      </c>
      <c r="BB72">
        <v>0.11269584800445259</v>
      </c>
      <c r="BC72">
        <v>0.11269584800445259</v>
      </c>
      <c r="BD72">
        <v>0.11269584800445259</v>
      </c>
      <c r="BE72">
        <v>0.11269584800445259</v>
      </c>
      <c r="BF72">
        <v>0.11269584800445259</v>
      </c>
      <c r="BG72">
        <v>0.10793730969678497</v>
      </c>
      <c r="BH72">
        <v>9.4437004025247323E-2</v>
      </c>
      <c r="BI72">
        <v>7.8233443413749715E-2</v>
      </c>
      <c r="BJ72">
        <v>5.7878604242752263E-2</v>
      </c>
      <c r="BK72">
        <v>3.5606675268473852E-2</v>
      </c>
      <c r="BL72">
        <v>3.1322497522732459E-2</v>
      </c>
      <c r="BM72">
        <v>1.96786232650756E-2</v>
      </c>
      <c r="BN72">
        <v>6.2212937437919171E-3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2.2831010892327558E-3</v>
      </c>
    </row>
    <row r="73" spans="1:73" x14ac:dyDescent="0.25">
      <c r="A73">
        <v>1101</v>
      </c>
      <c r="B73">
        <v>564.44619053686654</v>
      </c>
      <c r="C73">
        <v>1.5963791369505904E-3</v>
      </c>
      <c r="D73">
        <v>20</v>
      </c>
      <c r="E73">
        <v>570.5</v>
      </c>
      <c r="F73">
        <v>-530.5</v>
      </c>
      <c r="G73">
        <v>0</v>
      </c>
      <c r="H73">
        <v>0</v>
      </c>
      <c r="I73">
        <v>0</v>
      </c>
      <c r="J73">
        <v>0</v>
      </c>
      <c r="K73">
        <v>0</v>
      </c>
      <c r="L73">
        <v>7.2190276215686041E-3</v>
      </c>
      <c r="M73">
        <v>1.3549476623685035E-2</v>
      </c>
      <c r="N73">
        <v>2.184317121583516E-2</v>
      </c>
      <c r="O73">
        <v>3.2091748503839279E-2</v>
      </c>
      <c r="P73">
        <v>5.816537712769998E-2</v>
      </c>
      <c r="Q73">
        <v>7.8597609826238077E-2</v>
      </c>
      <c r="R73">
        <v>0.10180784111919354</v>
      </c>
      <c r="S73">
        <v>0.11269584800445259</v>
      </c>
      <c r="T73">
        <v>0.11429222714140318</v>
      </c>
      <c r="U73">
        <v>0.11429222714140318</v>
      </c>
      <c r="V73">
        <v>0.11429222714140318</v>
      </c>
      <c r="W73">
        <v>0.11429222714140318</v>
      </c>
      <c r="X73">
        <v>0.11429222714140318</v>
      </c>
      <c r="Y73">
        <v>0.11429222714140318</v>
      </c>
      <c r="Z73">
        <v>0.11429222714140318</v>
      </c>
      <c r="AA73">
        <v>0.11429222714140318</v>
      </c>
      <c r="AB73">
        <v>0.11429222714140318</v>
      </c>
      <c r="AC73">
        <v>0.11429222714140318</v>
      </c>
      <c r="AD73">
        <v>0.11429222714140318</v>
      </c>
      <c r="AE73">
        <v>0.11429222714140318</v>
      </c>
      <c r="AF73">
        <v>0.11429222714140318</v>
      </c>
      <c r="AG73">
        <v>0.11429222714140318</v>
      </c>
      <c r="AH73">
        <v>0.11429222714140318</v>
      </c>
      <c r="AI73">
        <v>0.11429222714140318</v>
      </c>
      <c r="AJ73">
        <v>0.11429222714140318</v>
      </c>
      <c r="AK73">
        <v>0.11429222714140318</v>
      </c>
      <c r="AL73">
        <v>0.11429222714140318</v>
      </c>
      <c r="AM73">
        <v>0.11429222714140318</v>
      </c>
      <c r="AN73">
        <v>0.11429222714140318</v>
      </c>
      <c r="AO73">
        <v>0.11429222714140318</v>
      </c>
      <c r="AP73">
        <v>0.11429222714140318</v>
      </c>
      <c r="AQ73">
        <v>0.11429222714140318</v>
      </c>
      <c r="AR73">
        <v>0.11429222714140318</v>
      </c>
      <c r="AS73">
        <v>0.11429222714140318</v>
      </c>
      <c r="AT73">
        <v>0.11429222714140318</v>
      </c>
      <c r="AU73">
        <v>0.11429222714140318</v>
      </c>
      <c r="AV73">
        <v>0.11429222714140318</v>
      </c>
      <c r="AW73">
        <v>0.11429222714140318</v>
      </c>
      <c r="AX73">
        <v>0.11429222714140318</v>
      </c>
      <c r="AY73">
        <v>0.11429222714140318</v>
      </c>
      <c r="AZ73">
        <v>0.11429222714140318</v>
      </c>
      <c r="BA73">
        <v>0.11429222714140318</v>
      </c>
      <c r="BB73">
        <v>0.11429222714140318</v>
      </c>
      <c r="BC73">
        <v>0.11429222714140318</v>
      </c>
      <c r="BD73">
        <v>0.11429222714140318</v>
      </c>
      <c r="BE73">
        <v>0.11429222714140318</v>
      </c>
      <c r="BF73">
        <v>0.11429222714140318</v>
      </c>
      <c r="BG73">
        <v>0.10953368883373556</v>
      </c>
      <c r="BH73">
        <v>9.6033383162197908E-2</v>
      </c>
      <c r="BI73">
        <v>7.8233443413749715E-2</v>
      </c>
      <c r="BJ73">
        <v>5.7878604242752263E-2</v>
      </c>
      <c r="BK73">
        <v>3.5606675268473852E-2</v>
      </c>
      <c r="BL73">
        <v>3.1322497522732459E-2</v>
      </c>
      <c r="BM73">
        <v>1.96786232650756E-2</v>
      </c>
      <c r="BN73">
        <v>6.2212937437919171E-3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4.0639911744377033E-3</v>
      </c>
    </row>
    <row r="74" spans="1:73" x14ac:dyDescent="0.25">
      <c r="A74">
        <v>1061</v>
      </c>
      <c r="B74">
        <v>809.68147222323284</v>
      </c>
      <c r="C74">
        <v>2.289958957120794E-3</v>
      </c>
      <c r="D74">
        <v>30</v>
      </c>
      <c r="E74">
        <v>560.5</v>
      </c>
      <c r="F74">
        <v>-500.5</v>
      </c>
      <c r="G74">
        <v>0</v>
      </c>
      <c r="H74">
        <v>0</v>
      </c>
      <c r="I74">
        <v>0</v>
      </c>
      <c r="J74">
        <v>0</v>
      </c>
      <c r="K74">
        <v>0</v>
      </c>
      <c r="L74">
        <v>7.2190276215686041E-3</v>
      </c>
      <c r="M74">
        <v>1.3549476623685035E-2</v>
      </c>
      <c r="N74">
        <v>2.184317121583516E-2</v>
      </c>
      <c r="O74">
        <v>3.2091748503839279E-2</v>
      </c>
      <c r="P74">
        <v>5.816537712769998E-2</v>
      </c>
      <c r="Q74">
        <v>7.8597609826238077E-2</v>
      </c>
      <c r="R74">
        <v>0.10180784111919354</v>
      </c>
      <c r="S74">
        <v>0.11269584800445259</v>
      </c>
      <c r="T74">
        <v>0.11429222714140318</v>
      </c>
      <c r="U74">
        <v>0.11658218609852397</v>
      </c>
      <c r="V74">
        <v>0.11658218609852397</v>
      </c>
      <c r="W74">
        <v>0.11658218609852397</v>
      </c>
      <c r="X74">
        <v>0.11658218609852397</v>
      </c>
      <c r="Y74">
        <v>0.11658218609852397</v>
      </c>
      <c r="Z74">
        <v>0.11658218609852397</v>
      </c>
      <c r="AA74">
        <v>0.11658218609852397</v>
      </c>
      <c r="AB74">
        <v>0.11658218609852397</v>
      </c>
      <c r="AC74">
        <v>0.11658218609852397</v>
      </c>
      <c r="AD74">
        <v>0.11658218609852397</v>
      </c>
      <c r="AE74">
        <v>0.11658218609852397</v>
      </c>
      <c r="AF74">
        <v>0.11658218609852397</v>
      </c>
      <c r="AG74">
        <v>0.11658218609852397</v>
      </c>
      <c r="AH74">
        <v>0.11658218609852397</v>
      </c>
      <c r="AI74">
        <v>0.11658218609852397</v>
      </c>
      <c r="AJ74">
        <v>0.11658218609852397</v>
      </c>
      <c r="AK74">
        <v>0.11658218609852397</v>
      </c>
      <c r="AL74">
        <v>0.11658218609852397</v>
      </c>
      <c r="AM74">
        <v>0.11658218609852397</v>
      </c>
      <c r="AN74">
        <v>0.11658218609852397</v>
      </c>
      <c r="AO74">
        <v>0.11658218609852397</v>
      </c>
      <c r="AP74">
        <v>0.11658218609852397</v>
      </c>
      <c r="AQ74">
        <v>0.11658218609852397</v>
      </c>
      <c r="AR74">
        <v>0.11658218609852397</v>
      </c>
      <c r="AS74">
        <v>0.11658218609852397</v>
      </c>
      <c r="AT74">
        <v>0.11658218609852397</v>
      </c>
      <c r="AU74">
        <v>0.11658218609852397</v>
      </c>
      <c r="AV74">
        <v>0.11658218609852397</v>
      </c>
      <c r="AW74">
        <v>0.11658218609852397</v>
      </c>
      <c r="AX74">
        <v>0.11658218609852397</v>
      </c>
      <c r="AY74">
        <v>0.11658218609852397</v>
      </c>
      <c r="AZ74">
        <v>0.11658218609852397</v>
      </c>
      <c r="BA74">
        <v>0.11658218609852397</v>
      </c>
      <c r="BB74">
        <v>0.11658218609852397</v>
      </c>
      <c r="BC74">
        <v>0.11658218609852397</v>
      </c>
      <c r="BD74">
        <v>0.11658218609852397</v>
      </c>
      <c r="BE74">
        <v>0.11658218609852397</v>
      </c>
      <c r="BF74">
        <v>0.11658218609852397</v>
      </c>
      <c r="BG74">
        <v>0.11182364779085635</v>
      </c>
      <c r="BH74">
        <v>9.6033383162197908E-2</v>
      </c>
      <c r="BI74">
        <v>7.8233443413749715E-2</v>
      </c>
      <c r="BJ74">
        <v>5.7878604242752263E-2</v>
      </c>
      <c r="BK74">
        <v>3.5606675268473852E-2</v>
      </c>
      <c r="BL74">
        <v>3.1322497522732459E-2</v>
      </c>
      <c r="BM74">
        <v>1.96786232650756E-2</v>
      </c>
      <c r="BN74">
        <v>6.2212937437919171E-3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2.2831010892327558E-3</v>
      </c>
    </row>
    <row r="75" spans="1:73" x14ac:dyDescent="0.25">
      <c r="A75">
        <v>1061</v>
      </c>
      <c r="B75">
        <v>725.1479098933271</v>
      </c>
      <c r="C75">
        <v>2.0508792759430009E-3</v>
      </c>
      <c r="D75">
        <v>40</v>
      </c>
      <c r="E75">
        <v>570.5</v>
      </c>
      <c r="F75">
        <v>-490.5</v>
      </c>
      <c r="G75">
        <v>0</v>
      </c>
      <c r="H75">
        <v>0</v>
      </c>
      <c r="I75">
        <v>0</v>
      </c>
      <c r="J75">
        <v>0</v>
      </c>
      <c r="K75">
        <v>0</v>
      </c>
      <c r="L75">
        <v>7.2190276215686041E-3</v>
      </c>
      <c r="M75">
        <v>1.3549476623685035E-2</v>
      </c>
      <c r="N75">
        <v>2.184317121583516E-2</v>
      </c>
      <c r="O75">
        <v>3.2091748503839279E-2</v>
      </c>
      <c r="P75">
        <v>5.816537712769998E-2</v>
      </c>
      <c r="Q75">
        <v>7.8597609826238077E-2</v>
      </c>
      <c r="R75">
        <v>0.10180784111919354</v>
      </c>
      <c r="S75">
        <v>0.11269584800445259</v>
      </c>
      <c r="T75">
        <v>0.11429222714140318</v>
      </c>
      <c r="U75">
        <v>0.11863306537446697</v>
      </c>
      <c r="V75">
        <v>0.11863306537446697</v>
      </c>
      <c r="W75">
        <v>0.11863306537446697</v>
      </c>
      <c r="X75">
        <v>0.11863306537446697</v>
      </c>
      <c r="Y75">
        <v>0.11863306537446697</v>
      </c>
      <c r="Z75">
        <v>0.11863306537446697</v>
      </c>
      <c r="AA75">
        <v>0.11863306537446697</v>
      </c>
      <c r="AB75">
        <v>0.11863306537446697</v>
      </c>
      <c r="AC75">
        <v>0.11863306537446697</v>
      </c>
      <c r="AD75">
        <v>0.11863306537446697</v>
      </c>
      <c r="AE75">
        <v>0.11863306537446697</v>
      </c>
      <c r="AF75">
        <v>0.11863306537446697</v>
      </c>
      <c r="AG75">
        <v>0.11863306537446697</v>
      </c>
      <c r="AH75">
        <v>0.11863306537446697</v>
      </c>
      <c r="AI75">
        <v>0.11863306537446697</v>
      </c>
      <c r="AJ75">
        <v>0.11863306537446697</v>
      </c>
      <c r="AK75">
        <v>0.11863306537446697</v>
      </c>
      <c r="AL75">
        <v>0.11863306537446697</v>
      </c>
      <c r="AM75">
        <v>0.11863306537446697</v>
      </c>
      <c r="AN75">
        <v>0.11863306537446697</v>
      </c>
      <c r="AO75">
        <v>0.11863306537446697</v>
      </c>
      <c r="AP75">
        <v>0.11863306537446697</v>
      </c>
      <c r="AQ75">
        <v>0.11863306537446697</v>
      </c>
      <c r="AR75">
        <v>0.11863306537446697</v>
      </c>
      <c r="AS75">
        <v>0.11863306537446697</v>
      </c>
      <c r="AT75">
        <v>0.11863306537446697</v>
      </c>
      <c r="AU75">
        <v>0.11863306537446697</v>
      </c>
      <c r="AV75">
        <v>0.11863306537446697</v>
      </c>
      <c r="AW75">
        <v>0.11863306537446697</v>
      </c>
      <c r="AX75">
        <v>0.11863306537446697</v>
      </c>
      <c r="AY75">
        <v>0.11863306537446697</v>
      </c>
      <c r="AZ75">
        <v>0.11863306537446697</v>
      </c>
      <c r="BA75">
        <v>0.11863306537446697</v>
      </c>
      <c r="BB75">
        <v>0.11863306537446697</v>
      </c>
      <c r="BC75">
        <v>0.11863306537446697</v>
      </c>
      <c r="BD75">
        <v>0.11863306537446697</v>
      </c>
      <c r="BE75">
        <v>0.11863306537446697</v>
      </c>
      <c r="BF75">
        <v>0.11863306537446697</v>
      </c>
      <c r="BG75">
        <v>0.11387452706679935</v>
      </c>
      <c r="BH75">
        <v>9.8084262438140904E-2</v>
      </c>
      <c r="BI75">
        <v>7.8233443413749715E-2</v>
      </c>
      <c r="BJ75">
        <v>5.7878604242752263E-2</v>
      </c>
      <c r="BK75">
        <v>3.5606675268473852E-2</v>
      </c>
      <c r="BL75">
        <v>3.1322497522732459E-2</v>
      </c>
      <c r="BM75">
        <v>1.96786232650756E-2</v>
      </c>
      <c r="BN75">
        <v>6.2212937437919171E-3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4.0639911744377033E-3</v>
      </c>
    </row>
    <row r="76" spans="1:73" x14ac:dyDescent="0.25">
      <c r="A76">
        <v>1061</v>
      </c>
      <c r="B76">
        <v>863.56593764787931</v>
      </c>
      <c r="C76">
        <v>2.4423561879849515E-3</v>
      </c>
      <c r="D76">
        <v>30</v>
      </c>
      <c r="E76">
        <v>560.5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7.2190276215686041E-3</v>
      </c>
      <c r="M76">
        <v>1.3549476623685035E-2</v>
      </c>
      <c r="N76">
        <v>2.184317121583516E-2</v>
      </c>
      <c r="O76">
        <v>3.2091748503839279E-2</v>
      </c>
      <c r="P76">
        <v>5.816537712769998E-2</v>
      </c>
      <c r="Q76">
        <v>7.8597609826238077E-2</v>
      </c>
      <c r="R76">
        <v>0.10180784111919354</v>
      </c>
      <c r="S76">
        <v>0.11269584800445259</v>
      </c>
      <c r="T76">
        <v>0.11429222714140318</v>
      </c>
      <c r="U76">
        <v>0.12107542156245192</v>
      </c>
      <c r="V76">
        <v>0.12107542156245192</v>
      </c>
      <c r="W76">
        <v>0.12107542156245192</v>
      </c>
      <c r="X76">
        <v>0.12107542156245192</v>
      </c>
      <c r="Y76">
        <v>0.12107542156245192</v>
      </c>
      <c r="Z76">
        <v>0.12107542156245192</v>
      </c>
      <c r="AA76">
        <v>0.12107542156245192</v>
      </c>
      <c r="AB76">
        <v>0.12107542156245192</v>
      </c>
      <c r="AC76">
        <v>0.12107542156245192</v>
      </c>
      <c r="AD76">
        <v>0.12107542156245192</v>
      </c>
      <c r="AE76">
        <v>0.12107542156245192</v>
      </c>
      <c r="AF76">
        <v>0.12107542156245192</v>
      </c>
      <c r="AG76">
        <v>0.12107542156245192</v>
      </c>
      <c r="AH76">
        <v>0.12107542156245192</v>
      </c>
      <c r="AI76">
        <v>0.12107542156245192</v>
      </c>
      <c r="AJ76">
        <v>0.12107542156245192</v>
      </c>
      <c r="AK76">
        <v>0.12107542156245192</v>
      </c>
      <c r="AL76">
        <v>0.12107542156245192</v>
      </c>
      <c r="AM76">
        <v>0.12107542156245192</v>
      </c>
      <c r="AN76">
        <v>0.12107542156245192</v>
      </c>
      <c r="AO76">
        <v>0.12107542156245192</v>
      </c>
      <c r="AP76">
        <v>0.12107542156245192</v>
      </c>
      <c r="AQ76">
        <v>0.12107542156245192</v>
      </c>
      <c r="AR76">
        <v>0.12107542156245192</v>
      </c>
      <c r="AS76">
        <v>0.12107542156245192</v>
      </c>
      <c r="AT76">
        <v>0.12107542156245192</v>
      </c>
      <c r="AU76">
        <v>0.12107542156245192</v>
      </c>
      <c r="AV76">
        <v>0.12107542156245192</v>
      </c>
      <c r="AW76">
        <v>0.12107542156245192</v>
      </c>
      <c r="AX76">
        <v>0.12107542156245192</v>
      </c>
      <c r="AY76">
        <v>0.12107542156245192</v>
      </c>
      <c r="AZ76">
        <v>0.12107542156245192</v>
      </c>
      <c r="BA76">
        <v>0.12107542156245192</v>
      </c>
      <c r="BB76">
        <v>0.12107542156245192</v>
      </c>
      <c r="BC76">
        <v>0.12107542156245192</v>
      </c>
      <c r="BD76">
        <v>0.12107542156245192</v>
      </c>
      <c r="BE76">
        <v>0.12107542156245192</v>
      </c>
      <c r="BF76">
        <v>0.12107542156245192</v>
      </c>
      <c r="BG76">
        <v>0.1163168832547843</v>
      </c>
      <c r="BH76">
        <v>9.8084262438140904E-2</v>
      </c>
      <c r="BI76">
        <v>7.8233443413749715E-2</v>
      </c>
      <c r="BJ76">
        <v>5.7878604242752263E-2</v>
      </c>
      <c r="BK76">
        <v>3.5606675268473852E-2</v>
      </c>
      <c r="BL76">
        <v>3.1322497522732459E-2</v>
      </c>
      <c r="BM76">
        <v>1.96786232650756E-2</v>
      </c>
      <c r="BN76">
        <v>6.2212937437919171E-3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2.2831010892327558E-3</v>
      </c>
    </row>
    <row r="77" spans="1:73" x14ac:dyDescent="0.25">
      <c r="A77">
        <v>1061</v>
      </c>
      <c r="B77">
        <v>809.93515942688964</v>
      </c>
      <c r="C77">
        <v>2.2906764408526688E-3</v>
      </c>
      <c r="D77">
        <v>20</v>
      </c>
      <c r="E77">
        <v>550.5</v>
      </c>
      <c r="F77">
        <v>-510.5</v>
      </c>
      <c r="G77">
        <v>0</v>
      </c>
      <c r="H77">
        <v>0</v>
      </c>
      <c r="I77">
        <v>0</v>
      </c>
      <c r="J77">
        <v>0</v>
      </c>
      <c r="K77">
        <v>0</v>
      </c>
      <c r="L77">
        <v>7.2190276215686041E-3</v>
      </c>
      <c r="M77">
        <v>1.3549476623685035E-2</v>
      </c>
      <c r="N77">
        <v>2.184317121583516E-2</v>
      </c>
      <c r="O77">
        <v>3.2091748503839279E-2</v>
      </c>
      <c r="P77">
        <v>5.816537712769998E-2</v>
      </c>
      <c r="Q77">
        <v>7.8597609826238077E-2</v>
      </c>
      <c r="R77">
        <v>0.10180784111919354</v>
      </c>
      <c r="S77">
        <v>0.11269584800445259</v>
      </c>
      <c r="T77">
        <v>0.11658290358225584</v>
      </c>
      <c r="U77">
        <v>0.12336609800330459</v>
      </c>
      <c r="V77">
        <v>0.12336609800330459</v>
      </c>
      <c r="W77">
        <v>0.12336609800330459</v>
      </c>
      <c r="X77">
        <v>0.12336609800330459</v>
      </c>
      <c r="Y77">
        <v>0.12336609800330459</v>
      </c>
      <c r="Z77">
        <v>0.12336609800330459</v>
      </c>
      <c r="AA77">
        <v>0.12336609800330459</v>
      </c>
      <c r="AB77">
        <v>0.12336609800330459</v>
      </c>
      <c r="AC77">
        <v>0.12336609800330459</v>
      </c>
      <c r="AD77">
        <v>0.12336609800330459</v>
      </c>
      <c r="AE77">
        <v>0.12336609800330459</v>
      </c>
      <c r="AF77">
        <v>0.12336609800330459</v>
      </c>
      <c r="AG77">
        <v>0.12336609800330459</v>
      </c>
      <c r="AH77">
        <v>0.12336609800330459</v>
      </c>
      <c r="AI77">
        <v>0.12336609800330459</v>
      </c>
      <c r="AJ77">
        <v>0.12336609800330459</v>
      </c>
      <c r="AK77">
        <v>0.12336609800330459</v>
      </c>
      <c r="AL77">
        <v>0.12336609800330459</v>
      </c>
      <c r="AM77">
        <v>0.12336609800330459</v>
      </c>
      <c r="AN77">
        <v>0.12336609800330459</v>
      </c>
      <c r="AO77">
        <v>0.12336609800330459</v>
      </c>
      <c r="AP77">
        <v>0.12336609800330459</v>
      </c>
      <c r="AQ77">
        <v>0.12336609800330459</v>
      </c>
      <c r="AR77">
        <v>0.12336609800330459</v>
      </c>
      <c r="AS77">
        <v>0.12336609800330459</v>
      </c>
      <c r="AT77">
        <v>0.12336609800330459</v>
      </c>
      <c r="AU77">
        <v>0.12336609800330459</v>
      </c>
      <c r="AV77">
        <v>0.12336609800330459</v>
      </c>
      <c r="AW77">
        <v>0.12336609800330459</v>
      </c>
      <c r="AX77">
        <v>0.12336609800330459</v>
      </c>
      <c r="AY77">
        <v>0.12336609800330459</v>
      </c>
      <c r="AZ77">
        <v>0.12336609800330459</v>
      </c>
      <c r="BA77">
        <v>0.12336609800330459</v>
      </c>
      <c r="BB77">
        <v>0.12336609800330459</v>
      </c>
      <c r="BC77">
        <v>0.12336609800330459</v>
      </c>
      <c r="BD77">
        <v>0.12336609800330459</v>
      </c>
      <c r="BE77">
        <v>0.12336609800330459</v>
      </c>
      <c r="BF77">
        <v>0.12336609800330459</v>
      </c>
      <c r="BG77">
        <v>0.11860755969563697</v>
      </c>
      <c r="BH77">
        <v>9.8084262438140904E-2</v>
      </c>
      <c r="BI77">
        <v>7.8233443413749715E-2</v>
      </c>
      <c r="BJ77">
        <v>5.7878604242752263E-2</v>
      </c>
      <c r="BK77">
        <v>3.5606675268473852E-2</v>
      </c>
      <c r="BL77">
        <v>3.1322497522732459E-2</v>
      </c>
      <c r="BM77">
        <v>1.96786232650756E-2</v>
      </c>
      <c r="BN77">
        <v>6.2212937437919171E-3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5.0221100402780827E-4</v>
      </c>
    </row>
    <row r="78" spans="1:73" x14ac:dyDescent="0.25">
      <c r="A78">
        <v>1061</v>
      </c>
      <c r="B78">
        <v>832.57590717890673</v>
      </c>
      <c r="C78">
        <v>2.3547095018640364E-3</v>
      </c>
      <c r="D78">
        <v>10</v>
      </c>
      <c r="E78">
        <v>540.5</v>
      </c>
      <c r="F78">
        <v>-520.5</v>
      </c>
      <c r="G78">
        <v>0</v>
      </c>
      <c r="H78">
        <v>0</v>
      </c>
      <c r="I78">
        <v>0</v>
      </c>
      <c r="J78">
        <v>0</v>
      </c>
      <c r="K78">
        <v>0</v>
      </c>
      <c r="L78">
        <v>7.2190276215686041E-3</v>
      </c>
      <c r="M78">
        <v>1.3549476623685035E-2</v>
      </c>
      <c r="N78">
        <v>2.184317121583516E-2</v>
      </c>
      <c r="O78">
        <v>3.2091748503839279E-2</v>
      </c>
      <c r="P78">
        <v>5.816537712769998E-2</v>
      </c>
      <c r="Q78">
        <v>7.8597609826238077E-2</v>
      </c>
      <c r="R78">
        <v>0.10180784111919354</v>
      </c>
      <c r="S78">
        <v>0.11269584800445259</v>
      </c>
      <c r="T78">
        <v>0.11893761308411988</v>
      </c>
      <c r="U78">
        <v>0.12572080750516862</v>
      </c>
      <c r="V78">
        <v>0.12572080750516862</v>
      </c>
      <c r="W78">
        <v>0.12572080750516862</v>
      </c>
      <c r="X78">
        <v>0.12572080750516862</v>
      </c>
      <c r="Y78">
        <v>0.12572080750516862</v>
      </c>
      <c r="Z78">
        <v>0.12572080750516862</v>
      </c>
      <c r="AA78">
        <v>0.12572080750516862</v>
      </c>
      <c r="AB78">
        <v>0.12572080750516862</v>
      </c>
      <c r="AC78">
        <v>0.12572080750516862</v>
      </c>
      <c r="AD78">
        <v>0.12572080750516862</v>
      </c>
      <c r="AE78">
        <v>0.12572080750516862</v>
      </c>
      <c r="AF78">
        <v>0.12572080750516862</v>
      </c>
      <c r="AG78">
        <v>0.12572080750516862</v>
      </c>
      <c r="AH78">
        <v>0.12572080750516862</v>
      </c>
      <c r="AI78">
        <v>0.12572080750516862</v>
      </c>
      <c r="AJ78">
        <v>0.12572080750516862</v>
      </c>
      <c r="AK78">
        <v>0.12572080750516862</v>
      </c>
      <c r="AL78">
        <v>0.12572080750516862</v>
      </c>
      <c r="AM78">
        <v>0.12572080750516862</v>
      </c>
      <c r="AN78">
        <v>0.12572080750516862</v>
      </c>
      <c r="AO78">
        <v>0.12572080750516862</v>
      </c>
      <c r="AP78">
        <v>0.12572080750516862</v>
      </c>
      <c r="AQ78">
        <v>0.12572080750516862</v>
      </c>
      <c r="AR78">
        <v>0.12572080750516862</v>
      </c>
      <c r="AS78">
        <v>0.12572080750516862</v>
      </c>
      <c r="AT78">
        <v>0.12572080750516862</v>
      </c>
      <c r="AU78">
        <v>0.12572080750516862</v>
      </c>
      <c r="AV78">
        <v>0.12572080750516862</v>
      </c>
      <c r="AW78">
        <v>0.12572080750516862</v>
      </c>
      <c r="AX78">
        <v>0.12572080750516862</v>
      </c>
      <c r="AY78">
        <v>0.12572080750516862</v>
      </c>
      <c r="AZ78">
        <v>0.12572080750516862</v>
      </c>
      <c r="BA78">
        <v>0.12572080750516862</v>
      </c>
      <c r="BB78">
        <v>0.12572080750516862</v>
      </c>
      <c r="BC78">
        <v>0.12572080750516862</v>
      </c>
      <c r="BD78">
        <v>0.12572080750516862</v>
      </c>
      <c r="BE78">
        <v>0.12572080750516862</v>
      </c>
      <c r="BF78">
        <v>0.12572080750516862</v>
      </c>
      <c r="BG78">
        <v>0.120962269197501</v>
      </c>
      <c r="BH78">
        <v>9.8084262438140904E-2</v>
      </c>
      <c r="BI78">
        <v>7.8233443413749715E-2</v>
      </c>
      <c r="BJ78">
        <v>5.7878604242752263E-2</v>
      </c>
      <c r="BK78">
        <v>3.5606675268473852E-2</v>
      </c>
      <c r="BL78">
        <v>3.1322497522732459E-2</v>
      </c>
      <c r="BM78">
        <v>1.96786232650756E-2</v>
      </c>
      <c r="BN78">
        <v>6.2212937437919171E-3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1061</v>
      </c>
      <c r="B79">
        <v>805.46827264425087</v>
      </c>
      <c r="C79">
        <v>2.2780430933583003E-3</v>
      </c>
      <c r="D79">
        <v>0</v>
      </c>
      <c r="E79">
        <v>530.5</v>
      </c>
      <c r="F79">
        <v>-530.5</v>
      </c>
      <c r="G79">
        <v>0</v>
      </c>
      <c r="H79">
        <v>0</v>
      </c>
      <c r="I79">
        <v>0</v>
      </c>
      <c r="J79">
        <v>0</v>
      </c>
      <c r="K79">
        <v>0</v>
      </c>
      <c r="L79">
        <v>7.2190276215686041E-3</v>
      </c>
      <c r="M79">
        <v>1.3549476623685035E-2</v>
      </c>
      <c r="N79">
        <v>2.184317121583516E-2</v>
      </c>
      <c r="O79">
        <v>3.2091748503839279E-2</v>
      </c>
      <c r="P79">
        <v>5.816537712769998E-2</v>
      </c>
      <c r="Q79">
        <v>7.8597609826238077E-2</v>
      </c>
      <c r="R79">
        <v>0.10180784111919354</v>
      </c>
      <c r="S79">
        <v>0.11269584800445259</v>
      </c>
      <c r="T79">
        <v>0.12121565617747818</v>
      </c>
      <c r="U79">
        <v>0.12799885059852692</v>
      </c>
      <c r="V79">
        <v>0.12799885059852692</v>
      </c>
      <c r="W79">
        <v>0.12799885059852692</v>
      </c>
      <c r="X79">
        <v>0.12799885059852692</v>
      </c>
      <c r="Y79">
        <v>0.12799885059852692</v>
      </c>
      <c r="Z79">
        <v>0.12799885059852692</v>
      </c>
      <c r="AA79">
        <v>0.12799885059852692</v>
      </c>
      <c r="AB79">
        <v>0.12799885059852692</v>
      </c>
      <c r="AC79">
        <v>0.12799885059852692</v>
      </c>
      <c r="AD79">
        <v>0.12799885059852692</v>
      </c>
      <c r="AE79">
        <v>0.12799885059852692</v>
      </c>
      <c r="AF79">
        <v>0.12799885059852692</v>
      </c>
      <c r="AG79">
        <v>0.12799885059852692</v>
      </c>
      <c r="AH79">
        <v>0.12799885059852692</v>
      </c>
      <c r="AI79">
        <v>0.12799885059852692</v>
      </c>
      <c r="AJ79">
        <v>0.12799885059852692</v>
      </c>
      <c r="AK79">
        <v>0.12799885059852692</v>
      </c>
      <c r="AL79">
        <v>0.12799885059852692</v>
      </c>
      <c r="AM79">
        <v>0.12799885059852692</v>
      </c>
      <c r="AN79">
        <v>0.12799885059852692</v>
      </c>
      <c r="AO79">
        <v>0.12799885059852692</v>
      </c>
      <c r="AP79">
        <v>0.12799885059852692</v>
      </c>
      <c r="AQ79">
        <v>0.12799885059852692</v>
      </c>
      <c r="AR79">
        <v>0.12799885059852692</v>
      </c>
      <c r="AS79">
        <v>0.12799885059852692</v>
      </c>
      <c r="AT79">
        <v>0.12799885059852692</v>
      </c>
      <c r="AU79">
        <v>0.12799885059852692</v>
      </c>
      <c r="AV79">
        <v>0.12799885059852692</v>
      </c>
      <c r="AW79">
        <v>0.12799885059852692</v>
      </c>
      <c r="AX79">
        <v>0.12799885059852692</v>
      </c>
      <c r="AY79">
        <v>0.12799885059852692</v>
      </c>
      <c r="AZ79">
        <v>0.12799885059852692</v>
      </c>
      <c r="BA79">
        <v>0.12799885059852692</v>
      </c>
      <c r="BB79">
        <v>0.12799885059852692</v>
      </c>
      <c r="BC79">
        <v>0.12799885059852692</v>
      </c>
      <c r="BD79">
        <v>0.12799885059852692</v>
      </c>
      <c r="BE79">
        <v>0.12799885059852692</v>
      </c>
      <c r="BF79">
        <v>0.12799885059852692</v>
      </c>
      <c r="BG79">
        <v>0.120962269197501</v>
      </c>
      <c r="BH79">
        <v>9.8084262438140904E-2</v>
      </c>
      <c r="BI79">
        <v>7.8233443413749715E-2</v>
      </c>
      <c r="BJ79">
        <v>5.7878604242752263E-2</v>
      </c>
      <c r="BK79">
        <v>3.5606675268473852E-2</v>
      </c>
      <c r="BL79">
        <v>3.1322497522732459E-2</v>
      </c>
      <c r="BM79">
        <v>1.96786232650756E-2</v>
      </c>
      <c r="BN79">
        <v>6.2212937437919171E-3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2.4218441158984083E-3</v>
      </c>
      <c r="BU79">
        <v>0</v>
      </c>
    </row>
    <row r="80" spans="1:73" x14ac:dyDescent="0.25">
      <c r="A80">
        <v>1061</v>
      </c>
      <c r="B80">
        <v>720.45569632056549</v>
      </c>
      <c r="C80">
        <v>2.0376086542623966E-3</v>
      </c>
      <c r="D80">
        <v>-10</v>
      </c>
      <c r="E80">
        <v>520.5</v>
      </c>
      <c r="F80">
        <v>-540.5</v>
      </c>
      <c r="G80">
        <v>0</v>
      </c>
      <c r="H80">
        <v>0</v>
      </c>
      <c r="I80">
        <v>0</v>
      </c>
      <c r="J80">
        <v>0</v>
      </c>
      <c r="K80">
        <v>0</v>
      </c>
      <c r="L80">
        <v>7.2190276215686041E-3</v>
      </c>
      <c r="M80">
        <v>1.3549476623685035E-2</v>
      </c>
      <c r="N80">
        <v>2.184317121583516E-2</v>
      </c>
      <c r="O80">
        <v>3.2091748503839279E-2</v>
      </c>
      <c r="P80">
        <v>5.816537712769998E-2</v>
      </c>
      <c r="Q80">
        <v>7.8597609826238077E-2</v>
      </c>
      <c r="R80">
        <v>0.10180784111919354</v>
      </c>
      <c r="S80">
        <v>0.11473345665871498</v>
      </c>
      <c r="T80">
        <v>0.12325326483174057</v>
      </c>
      <c r="U80">
        <v>0.13003645925278931</v>
      </c>
      <c r="V80">
        <v>0.13003645925278931</v>
      </c>
      <c r="W80">
        <v>0.13003645925278931</v>
      </c>
      <c r="X80">
        <v>0.13003645925278931</v>
      </c>
      <c r="Y80">
        <v>0.13003645925278931</v>
      </c>
      <c r="Z80">
        <v>0.13003645925278931</v>
      </c>
      <c r="AA80">
        <v>0.13003645925278931</v>
      </c>
      <c r="AB80">
        <v>0.13003645925278931</v>
      </c>
      <c r="AC80">
        <v>0.13003645925278931</v>
      </c>
      <c r="AD80">
        <v>0.13003645925278931</v>
      </c>
      <c r="AE80">
        <v>0.13003645925278931</v>
      </c>
      <c r="AF80">
        <v>0.13003645925278931</v>
      </c>
      <c r="AG80">
        <v>0.13003645925278931</v>
      </c>
      <c r="AH80">
        <v>0.13003645925278931</v>
      </c>
      <c r="AI80">
        <v>0.13003645925278931</v>
      </c>
      <c r="AJ80">
        <v>0.13003645925278931</v>
      </c>
      <c r="AK80">
        <v>0.13003645925278931</v>
      </c>
      <c r="AL80">
        <v>0.13003645925278931</v>
      </c>
      <c r="AM80">
        <v>0.13003645925278931</v>
      </c>
      <c r="AN80">
        <v>0.13003645925278931</v>
      </c>
      <c r="AO80">
        <v>0.13003645925278931</v>
      </c>
      <c r="AP80">
        <v>0.13003645925278931</v>
      </c>
      <c r="AQ80">
        <v>0.13003645925278931</v>
      </c>
      <c r="AR80">
        <v>0.13003645925278931</v>
      </c>
      <c r="AS80">
        <v>0.13003645925278931</v>
      </c>
      <c r="AT80">
        <v>0.13003645925278931</v>
      </c>
      <c r="AU80">
        <v>0.13003645925278931</v>
      </c>
      <c r="AV80">
        <v>0.13003645925278931</v>
      </c>
      <c r="AW80">
        <v>0.13003645925278931</v>
      </c>
      <c r="AX80">
        <v>0.13003645925278931</v>
      </c>
      <c r="AY80">
        <v>0.13003645925278931</v>
      </c>
      <c r="AZ80">
        <v>0.13003645925278931</v>
      </c>
      <c r="BA80">
        <v>0.13003645925278931</v>
      </c>
      <c r="BB80">
        <v>0.13003645925278931</v>
      </c>
      <c r="BC80">
        <v>0.13003645925278931</v>
      </c>
      <c r="BD80">
        <v>0.13003645925278931</v>
      </c>
      <c r="BE80">
        <v>0.13003645925278931</v>
      </c>
      <c r="BF80">
        <v>0.13003645925278931</v>
      </c>
      <c r="BG80">
        <v>0.120962269197501</v>
      </c>
      <c r="BH80">
        <v>9.8084262438140904E-2</v>
      </c>
      <c r="BI80">
        <v>7.8233443413749715E-2</v>
      </c>
      <c r="BJ80">
        <v>5.7878604242752263E-2</v>
      </c>
      <c r="BK80">
        <v>3.5606675268473852E-2</v>
      </c>
      <c r="BL80">
        <v>3.1322497522732459E-2</v>
      </c>
      <c r="BM80">
        <v>1.96786232650756E-2</v>
      </c>
      <c r="BN80">
        <v>6.2212937437919171E-3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4.9604647824585679E-3</v>
      </c>
      <c r="BU80">
        <v>0</v>
      </c>
    </row>
    <row r="81" spans="1:73" x14ac:dyDescent="0.25">
      <c r="A81">
        <v>1046</v>
      </c>
      <c r="B81">
        <v>768.23374287762908</v>
      </c>
      <c r="C81">
        <v>2.1727355769109581E-3</v>
      </c>
      <c r="D81">
        <v>-20</v>
      </c>
      <c r="E81">
        <v>503</v>
      </c>
      <c r="F81">
        <v>-543</v>
      </c>
      <c r="G81">
        <v>0</v>
      </c>
      <c r="H81">
        <v>0</v>
      </c>
      <c r="I81">
        <v>0</v>
      </c>
      <c r="J81">
        <v>0</v>
      </c>
      <c r="K81">
        <v>0</v>
      </c>
      <c r="L81">
        <v>7.2190276215686041E-3</v>
      </c>
      <c r="M81">
        <v>1.3549476623685035E-2</v>
      </c>
      <c r="N81">
        <v>2.184317121583516E-2</v>
      </c>
      <c r="O81">
        <v>3.2091748503839279E-2</v>
      </c>
      <c r="P81">
        <v>5.816537712769998E-2</v>
      </c>
      <c r="Q81">
        <v>7.8597609826238077E-2</v>
      </c>
      <c r="R81">
        <v>0.10180784111919354</v>
      </c>
      <c r="S81">
        <v>0.11690619223562594</v>
      </c>
      <c r="T81">
        <v>0.12542600040865151</v>
      </c>
      <c r="U81">
        <v>0.13220919482970026</v>
      </c>
      <c r="V81">
        <v>0.13220919482970026</v>
      </c>
      <c r="W81">
        <v>0.13220919482970026</v>
      </c>
      <c r="X81">
        <v>0.13220919482970026</v>
      </c>
      <c r="Y81">
        <v>0.13220919482970026</v>
      </c>
      <c r="Z81">
        <v>0.13220919482970026</v>
      </c>
      <c r="AA81">
        <v>0.13220919482970026</v>
      </c>
      <c r="AB81">
        <v>0.13220919482970026</v>
      </c>
      <c r="AC81">
        <v>0.13220919482970026</v>
      </c>
      <c r="AD81">
        <v>0.13220919482970026</v>
      </c>
      <c r="AE81">
        <v>0.13220919482970026</v>
      </c>
      <c r="AF81">
        <v>0.13220919482970026</v>
      </c>
      <c r="AG81">
        <v>0.13220919482970026</v>
      </c>
      <c r="AH81">
        <v>0.13220919482970026</v>
      </c>
      <c r="AI81">
        <v>0.13220919482970026</v>
      </c>
      <c r="AJ81">
        <v>0.13220919482970026</v>
      </c>
      <c r="AK81">
        <v>0.13220919482970026</v>
      </c>
      <c r="AL81">
        <v>0.13220919482970026</v>
      </c>
      <c r="AM81">
        <v>0.13220919482970026</v>
      </c>
      <c r="AN81">
        <v>0.13220919482970026</v>
      </c>
      <c r="AO81">
        <v>0.13220919482970026</v>
      </c>
      <c r="AP81">
        <v>0.13220919482970026</v>
      </c>
      <c r="AQ81">
        <v>0.13220919482970026</v>
      </c>
      <c r="AR81">
        <v>0.13220919482970026</v>
      </c>
      <c r="AS81">
        <v>0.13220919482970026</v>
      </c>
      <c r="AT81">
        <v>0.13220919482970026</v>
      </c>
      <c r="AU81">
        <v>0.13220919482970026</v>
      </c>
      <c r="AV81">
        <v>0.13220919482970026</v>
      </c>
      <c r="AW81">
        <v>0.13220919482970026</v>
      </c>
      <c r="AX81">
        <v>0.13220919482970026</v>
      </c>
      <c r="AY81">
        <v>0.13220919482970026</v>
      </c>
      <c r="AZ81">
        <v>0.13220919482970026</v>
      </c>
      <c r="BA81">
        <v>0.13220919482970026</v>
      </c>
      <c r="BB81">
        <v>0.13220919482970026</v>
      </c>
      <c r="BC81">
        <v>0.13220919482970026</v>
      </c>
      <c r="BD81">
        <v>0.13220919482970026</v>
      </c>
      <c r="BE81">
        <v>0.13220919482970026</v>
      </c>
      <c r="BF81">
        <v>0.13003645925278931</v>
      </c>
      <c r="BG81">
        <v>0.120962269197501</v>
      </c>
      <c r="BH81">
        <v>9.8084262438140904E-2</v>
      </c>
      <c r="BI81">
        <v>7.8233443413749715E-2</v>
      </c>
      <c r="BJ81">
        <v>5.7878604242752263E-2</v>
      </c>
      <c r="BK81">
        <v>3.5606675268473852E-2</v>
      </c>
      <c r="BL81">
        <v>3.1322497522732459E-2</v>
      </c>
      <c r="BM81">
        <v>1.96786232650756E-2</v>
      </c>
      <c r="BN81">
        <v>6.2212937437919171E-3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5.5951199490986148E-3</v>
      </c>
      <c r="BU81">
        <v>0</v>
      </c>
    </row>
    <row r="82" spans="1:73" x14ac:dyDescent="0.25">
      <c r="A82">
        <v>1046</v>
      </c>
      <c r="B82">
        <v>769.10773234703618</v>
      </c>
      <c r="C82">
        <v>2.1752074131608386E-3</v>
      </c>
      <c r="D82">
        <v>-30</v>
      </c>
      <c r="E82">
        <v>493</v>
      </c>
      <c r="F82">
        <v>-553</v>
      </c>
      <c r="G82">
        <v>0</v>
      </c>
      <c r="H82">
        <v>0</v>
      </c>
      <c r="I82">
        <v>0</v>
      </c>
      <c r="J82">
        <v>0</v>
      </c>
      <c r="K82">
        <v>0</v>
      </c>
      <c r="L82">
        <v>7.2190276215686041E-3</v>
      </c>
      <c r="M82">
        <v>1.3549476623685035E-2</v>
      </c>
      <c r="N82">
        <v>2.184317121583516E-2</v>
      </c>
      <c r="O82">
        <v>3.2091748503839279E-2</v>
      </c>
      <c r="P82">
        <v>5.816537712769998E-2</v>
      </c>
      <c r="Q82">
        <v>7.8597609826238077E-2</v>
      </c>
      <c r="R82">
        <v>0.10180784111919354</v>
      </c>
      <c r="S82">
        <v>0.11908139964878678</v>
      </c>
      <c r="T82">
        <v>0.12760120782181236</v>
      </c>
      <c r="U82">
        <v>0.13438440224286111</v>
      </c>
      <c r="V82">
        <v>0.13438440224286111</v>
      </c>
      <c r="W82">
        <v>0.13438440224286111</v>
      </c>
      <c r="X82">
        <v>0.13438440224286111</v>
      </c>
      <c r="Y82">
        <v>0.13438440224286111</v>
      </c>
      <c r="Z82">
        <v>0.13438440224286111</v>
      </c>
      <c r="AA82">
        <v>0.13438440224286111</v>
      </c>
      <c r="AB82">
        <v>0.13438440224286111</v>
      </c>
      <c r="AC82">
        <v>0.13438440224286111</v>
      </c>
      <c r="AD82">
        <v>0.13438440224286111</v>
      </c>
      <c r="AE82">
        <v>0.13438440224286111</v>
      </c>
      <c r="AF82">
        <v>0.13438440224286111</v>
      </c>
      <c r="AG82">
        <v>0.13438440224286111</v>
      </c>
      <c r="AH82">
        <v>0.13438440224286111</v>
      </c>
      <c r="AI82">
        <v>0.13438440224286111</v>
      </c>
      <c r="AJ82">
        <v>0.13438440224286111</v>
      </c>
      <c r="AK82">
        <v>0.13438440224286111</v>
      </c>
      <c r="AL82">
        <v>0.13438440224286111</v>
      </c>
      <c r="AM82">
        <v>0.13438440224286111</v>
      </c>
      <c r="AN82">
        <v>0.13438440224286111</v>
      </c>
      <c r="AO82">
        <v>0.13438440224286111</v>
      </c>
      <c r="AP82">
        <v>0.13438440224286111</v>
      </c>
      <c r="AQ82">
        <v>0.13438440224286111</v>
      </c>
      <c r="AR82">
        <v>0.13438440224286111</v>
      </c>
      <c r="AS82">
        <v>0.13438440224286111</v>
      </c>
      <c r="AT82">
        <v>0.13438440224286111</v>
      </c>
      <c r="AU82">
        <v>0.13438440224286111</v>
      </c>
      <c r="AV82">
        <v>0.13438440224286111</v>
      </c>
      <c r="AW82">
        <v>0.13438440224286111</v>
      </c>
      <c r="AX82">
        <v>0.13438440224286111</v>
      </c>
      <c r="AY82">
        <v>0.13438440224286111</v>
      </c>
      <c r="AZ82">
        <v>0.13438440224286111</v>
      </c>
      <c r="BA82">
        <v>0.13438440224286111</v>
      </c>
      <c r="BB82">
        <v>0.13438440224286111</v>
      </c>
      <c r="BC82">
        <v>0.13438440224286111</v>
      </c>
      <c r="BD82">
        <v>0.13438440224286111</v>
      </c>
      <c r="BE82">
        <v>0.13438440224286111</v>
      </c>
      <c r="BF82">
        <v>0.13003645925278931</v>
      </c>
      <c r="BG82">
        <v>0.120962269197501</v>
      </c>
      <c r="BH82">
        <v>9.8084262438140904E-2</v>
      </c>
      <c r="BI82">
        <v>7.8233443413749715E-2</v>
      </c>
      <c r="BJ82">
        <v>5.7878604242752263E-2</v>
      </c>
      <c r="BK82">
        <v>3.5606675268473852E-2</v>
      </c>
      <c r="BL82">
        <v>3.1322497522732459E-2</v>
      </c>
      <c r="BM82">
        <v>1.96786232650756E-2</v>
      </c>
      <c r="BN82">
        <v>6.2212937437919171E-3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8.4795035333427582E-3</v>
      </c>
      <c r="BU82">
        <v>0</v>
      </c>
    </row>
    <row r="83" spans="1:73" x14ac:dyDescent="0.25">
      <c r="A83">
        <v>1046</v>
      </c>
      <c r="B83">
        <v>666.16385540956014</v>
      </c>
      <c r="C83">
        <v>1.8840592750832513E-3</v>
      </c>
      <c r="D83">
        <v>-40</v>
      </c>
      <c r="E83">
        <v>483</v>
      </c>
      <c r="F83">
        <v>-563</v>
      </c>
      <c r="G83">
        <v>0</v>
      </c>
      <c r="H83">
        <v>0</v>
      </c>
      <c r="I83">
        <v>0</v>
      </c>
      <c r="J83">
        <v>0</v>
      </c>
      <c r="K83">
        <v>0</v>
      </c>
      <c r="L83">
        <v>7.2190276215686041E-3</v>
      </c>
      <c r="M83">
        <v>1.3549476623685035E-2</v>
      </c>
      <c r="N83">
        <v>2.184317121583516E-2</v>
      </c>
      <c r="O83">
        <v>3.2091748503839279E-2</v>
      </c>
      <c r="P83">
        <v>5.816537712769998E-2</v>
      </c>
      <c r="Q83">
        <v>7.8597609826238077E-2</v>
      </c>
      <c r="R83">
        <v>0.1036919003942768</v>
      </c>
      <c r="S83">
        <v>0.12096545892387003</v>
      </c>
      <c r="T83">
        <v>0.12948526709689562</v>
      </c>
      <c r="U83">
        <v>0.13626846151794436</v>
      </c>
      <c r="V83">
        <v>0.13626846151794436</v>
      </c>
      <c r="W83">
        <v>0.13626846151794436</v>
      </c>
      <c r="X83">
        <v>0.13626846151794436</v>
      </c>
      <c r="Y83">
        <v>0.13626846151794436</v>
      </c>
      <c r="Z83">
        <v>0.13626846151794436</v>
      </c>
      <c r="AA83">
        <v>0.13626846151794436</v>
      </c>
      <c r="AB83">
        <v>0.13626846151794436</v>
      </c>
      <c r="AC83">
        <v>0.13626846151794436</v>
      </c>
      <c r="AD83">
        <v>0.13626846151794436</v>
      </c>
      <c r="AE83">
        <v>0.13626846151794436</v>
      </c>
      <c r="AF83">
        <v>0.13626846151794436</v>
      </c>
      <c r="AG83">
        <v>0.13626846151794436</v>
      </c>
      <c r="AH83">
        <v>0.13626846151794436</v>
      </c>
      <c r="AI83">
        <v>0.13626846151794436</v>
      </c>
      <c r="AJ83">
        <v>0.13626846151794436</v>
      </c>
      <c r="AK83">
        <v>0.13626846151794436</v>
      </c>
      <c r="AL83">
        <v>0.13626846151794436</v>
      </c>
      <c r="AM83">
        <v>0.13626846151794436</v>
      </c>
      <c r="AN83">
        <v>0.13626846151794436</v>
      </c>
      <c r="AO83">
        <v>0.13626846151794436</v>
      </c>
      <c r="AP83">
        <v>0.13626846151794436</v>
      </c>
      <c r="AQ83">
        <v>0.13626846151794436</v>
      </c>
      <c r="AR83">
        <v>0.13626846151794436</v>
      </c>
      <c r="AS83">
        <v>0.13626846151794436</v>
      </c>
      <c r="AT83">
        <v>0.13626846151794436</v>
      </c>
      <c r="AU83">
        <v>0.13626846151794436</v>
      </c>
      <c r="AV83">
        <v>0.13626846151794436</v>
      </c>
      <c r="AW83">
        <v>0.13626846151794436</v>
      </c>
      <c r="AX83">
        <v>0.13626846151794436</v>
      </c>
      <c r="AY83">
        <v>0.13626846151794436</v>
      </c>
      <c r="AZ83">
        <v>0.13626846151794436</v>
      </c>
      <c r="BA83">
        <v>0.13626846151794436</v>
      </c>
      <c r="BB83">
        <v>0.13626846151794436</v>
      </c>
      <c r="BC83">
        <v>0.13626846151794436</v>
      </c>
      <c r="BD83">
        <v>0.13626846151794436</v>
      </c>
      <c r="BE83">
        <v>0.13626846151794436</v>
      </c>
      <c r="BF83">
        <v>0.13003645925278931</v>
      </c>
      <c r="BG83">
        <v>0.120962269197501</v>
      </c>
      <c r="BH83">
        <v>9.8084262438140904E-2</v>
      </c>
      <c r="BI83">
        <v>7.8233443413749715E-2</v>
      </c>
      <c r="BJ83">
        <v>5.7878604242752263E-2</v>
      </c>
      <c r="BK83">
        <v>3.5606675268473852E-2</v>
      </c>
      <c r="BL83">
        <v>3.1322497522732459E-2</v>
      </c>
      <c r="BM83">
        <v>1.96786232650756E-2</v>
      </c>
      <c r="BN83">
        <v>6.2212937437919171E-3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1.1668054496301442E-2</v>
      </c>
      <c r="BU83">
        <v>0</v>
      </c>
    </row>
    <row r="84" spans="1:73" x14ac:dyDescent="0.25">
      <c r="A84">
        <v>1046</v>
      </c>
      <c r="B84">
        <v>880.86559850333651</v>
      </c>
      <c r="C84">
        <v>2.4912834695026195E-3</v>
      </c>
      <c r="D84">
        <v>-30</v>
      </c>
      <c r="E84">
        <v>493</v>
      </c>
      <c r="F84">
        <v>-553</v>
      </c>
      <c r="G84">
        <v>0</v>
      </c>
      <c r="H84">
        <v>0</v>
      </c>
      <c r="I84">
        <v>0</v>
      </c>
      <c r="J84">
        <v>0</v>
      </c>
      <c r="K84">
        <v>0</v>
      </c>
      <c r="L84">
        <v>7.2190276215686041E-3</v>
      </c>
      <c r="M84">
        <v>1.3549476623685035E-2</v>
      </c>
      <c r="N84">
        <v>2.184317121583516E-2</v>
      </c>
      <c r="O84">
        <v>3.2091748503839279E-2</v>
      </c>
      <c r="P84">
        <v>5.816537712769998E-2</v>
      </c>
      <c r="Q84">
        <v>7.8597609826238077E-2</v>
      </c>
      <c r="R84">
        <v>0.1036919003942768</v>
      </c>
      <c r="S84">
        <v>0.12345674239337265</v>
      </c>
      <c r="T84">
        <v>0.13197655056639823</v>
      </c>
      <c r="U84">
        <v>0.13875974498744698</v>
      </c>
      <c r="V84">
        <v>0.13875974498744698</v>
      </c>
      <c r="W84">
        <v>0.13875974498744698</v>
      </c>
      <c r="X84">
        <v>0.13875974498744698</v>
      </c>
      <c r="Y84">
        <v>0.13875974498744698</v>
      </c>
      <c r="Z84">
        <v>0.13875974498744698</v>
      </c>
      <c r="AA84">
        <v>0.13875974498744698</v>
      </c>
      <c r="AB84">
        <v>0.13875974498744698</v>
      </c>
      <c r="AC84">
        <v>0.13875974498744698</v>
      </c>
      <c r="AD84">
        <v>0.13875974498744698</v>
      </c>
      <c r="AE84">
        <v>0.13875974498744698</v>
      </c>
      <c r="AF84">
        <v>0.13875974498744698</v>
      </c>
      <c r="AG84">
        <v>0.13875974498744698</v>
      </c>
      <c r="AH84">
        <v>0.13875974498744698</v>
      </c>
      <c r="AI84">
        <v>0.13875974498744698</v>
      </c>
      <c r="AJ84">
        <v>0.13875974498744698</v>
      </c>
      <c r="AK84">
        <v>0.13875974498744698</v>
      </c>
      <c r="AL84">
        <v>0.13875974498744698</v>
      </c>
      <c r="AM84">
        <v>0.13875974498744698</v>
      </c>
      <c r="AN84">
        <v>0.13875974498744698</v>
      </c>
      <c r="AO84">
        <v>0.13875974498744698</v>
      </c>
      <c r="AP84">
        <v>0.13875974498744698</v>
      </c>
      <c r="AQ84">
        <v>0.13875974498744698</v>
      </c>
      <c r="AR84">
        <v>0.13875974498744698</v>
      </c>
      <c r="AS84">
        <v>0.13875974498744698</v>
      </c>
      <c r="AT84">
        <v>0.13875974498744698</v>
      </c>
      <c r="AU84">
        <v>0.13875974498744698</v>
      </c>
      <c r="AV84">
        <v>0.13875974498744698</v>
      </c>
      <c r="AW84">
        <v>0.13875974498744698</v>
      </c>
      <c r="AX84">
        <v>0.13875974498744698</v>
      </c>
      <c r="AY84">
        <v>0.13875974498744698</v>
      </c>
      <c r="AZ84">
        <v>0.13875974498744698</v>
      </c>
      <c r="BA84">
        <v>0.13875974498744698</v>
      </c>
      <c r="BB84">
        <v>0.13875974498744698</v>
      </c>
      <c r="BC84">
        <v>0.13875974498744698</v>
      </c>
      <c r="BD84">
        <v>0.13875974498744698</v>
      </c>
      <c r="BE84">
        <v>0.13875974498744698</v>
      </c>
      <c r="BF84">
        <v>0.13003645925278931</v>
      </c>
      <c r="BG84">
        <v>0.120962269197501</v>
      </c>
      <c r="BH84">
        <v>9.8084262438140904E-2</v>
      </c>
      <c r="BI84">
        <v>7.8233443413749715E-2</v>
      </c>
      <c r="BJ84">
        <v>5.7878604242752263E-2</v>
      </c>
      <c r="BK84">
        <v>3.5606675268473852E-2</v>
      </c>
      <c r="BL84">
        <v>3.1322497522732459E-2</v>
      </c>
      <c r="BM84">
        <v>1.96786232650756E-2</v>
      </c>
      <c r="BN84">
        <v>6.2212937437919171E-3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8.4795035333427582E-3</v>
      </c>
      <c r="BU84">
        <v>0</v>
      </c>
    </row>
    <row r="85" spans="1:73" x14ac:dyDescent="0.25">
      <c r="A85">
        <v>1046</v>
      </c>
      <c r="B85">
        <v>684.15729332546846</v>
      </c>
      <c r="C85">
        <v>1.9349487121501413E-3</v>
      </c>
      <c r="D85">
        <v>-20</v>
      </c>
      <c r="E85">
        <v>503</v>
      </c>
      <c r="F85">
        <v>-543</v>
      </c>
      <c r="G85">
        <v>0</v>
      </c>
      <c r="H85">
        <v>0</v>
      </c>
      <c r="I85">
        <v>0</v>
      </c>
      <c r="J85">
        <v>0</v>
      </c>
      <c r="K85">
        <v>0</v>
      </c>
      <c r="L85">
        <v>7.2190276215686041E-3</v>
      </c>
      <c r="M85">
        <v>1.3549476623685035E-2</v>
      </c>
      <c r="N85">
        <v>2.184317121583516E-2</v>
      </c>
      <c r="O85">
        <v>3.2091748503839279E-2</v>
      </c>
      <c r="P85">
        <v>5.816537712769998E-2</v>
      </c>
      <c r="Q85">
        <v>7.8597609826238077E-2</v>
      </c>
      <c r="R85">
        <v>0.1036919003942768</v>
      </c>
      <c r="S85">
        <v>0.12539169110552278</v>
      </c>
      <c r="T85">
        <v>0.13391149927854837</v>
      </c>
      <c r="U85">
        <v>0.14069469369959711</v>
      </c>
      <c r="V85">
        <v>0.14069469369959711</v>
      </c>
      <c r="W85">
        <v>0.14069469369959711</v>
      </c>
      <c r="X85">
        <v>0.14069469369959711</v>
      </c>
      <c r="Y85">
        <v>0.14069469369959711</v>
      </c>
      <c r="Z85">
        <v>0.14069469369959711</v>
      </c>
      <c r="AA85">
        <v>0.14069469369959711</v>
      </c>
      <c r="AB85">
        <v>0.14069469369959711</v>
      </c>
      <c r="AC85">
        <v>0.14069469369959711</v>
      </c>
      <c r="AD85">
        <v>0.14069469369959711</v>
      </c>
      <c r="AE85">
        <v>0.14069469369959711</v>
      </c>
      <c r="AF85">
        <v>0.14069469369959711</v>
      </c>
      <c r="AG85">
        <v>0.14069469369959711</v>
      </c>
      <c r="AH85">
        <v>0.14069469369959711</v>
      </c>
      <c r="AI85">
        <v>0.14069469369959711</v>
      </c>
      <c r="AJ85">
        <v>0.14069469369959711</v>
      </c>
      <c r="AK85">
        <v>0.14069469369959711</v>
      </c>
      <c r="AL85">
        <v>0.14069469369959711</v>
      </c>
      <c r="AM85">
        <v>0.14069469369959711</v>
      </c>
      <c r="AN85">
        <v>0.14069469369959711</v>
      </c>
      <c r="AO85">
        <v>0.14069469369959711</v>
      </c>
      <c r="AP85">
        <v>0.14069469369959711</v>
      </c>
      <c r="AQ85">
        <v>0.14069469369959711</v>
      </c>
      <c r="AR85">
        <v>0.14069469369959711</v>
      </c>
      <c r="AS85">
        <v>0.14069469369959711</v>
      </c>
      <c r="AT85">
        <v>0.14069469369959711</v>
      </c>
      <c r="AU85">
        <v>0.14069469369959711</v>
      </c>
      <c r="AV85">
        <v>0.14069469369959711</v>
      </c>
      <c r="AW85">
        <v>0.14069469369959711</v>
      </c>
      <c r="AX85">
        <v>0.14069469369959711</v>
      </c>
      <c r="AY85">
        <v>0.14069469369959711</v>
      </c>
      <c r="AZ85">
        <v>0.14069469369959711</v>
      </c>
      <c r="BA85">
        <v>0.14069469369959711</v>
      </c>
      <c r="BB85">
        <v>0.14069469369959711</v>
      </c>
      <c r="BC85">
        <v>0.14069469369959711</v>
      </c>
      <c r="BD85">
        <v>0.14069469369959711</v>
      </c>
      <c r="BE85">
        <v>0.14069469369959711</v>
      </c>
      <c r="BF85">
        <v>0.13003645925278931</v>
      </c>
      <c r="BG85">
        <v>0.120962269197501</v>
      </c>
      <c r="BH85">
        <v>9.8084262438140904E-2</v>
      </c>
      <c r="BI85">
        <v>7.8233443413749715E-2</v>
      </c>
      <c r="BJ85">
        <v>5.7878604242752263E-2</v>
      </c>
      <c r="BK85">
        <v>3.5606675268473852E-2</v>
      </c>
      <c r="BL85">
        <v>3.1322497522732459E-2</v>
      </c>
      <c r="BM85">
        <v>1.96786232650756E-2</v>
      </c>
      <c r="BN85">
        <v>6.2212937437919171E-3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5.5951199490986148E-3</v>
      </c>
      <c r="BU85">
        <v>0</v>
      </c>
    </row>
    <row r="86" spans="1:73" x14ac:dyDescent="0.25">
      <c r="A86">
        <v>1046</v>
      </c>
      <c r="B86">
        <v>804.74103729621413</v>
      </c>
      <c r="C86">
        <v>2.275986310343865E-3</v>
      </c>
      <c r="D86">
        <v>-10</v>
      </c>
      <c r="E86">
        <v>513</v>
      </c>
      <c r="F86">
        <v>-533</v>
      </c>
      <c r="G86">
        <v>0</v>
      </c>
      <c r="H86">
        <v>0</v>
      </c>
      <c r="I86">
        <v>0</v>
      </c>
      <c r="J86">
        <v>0</v>
      </c>
      <c r="K86">
        <v>0</v>
      </c>
      <c r="L86">
        <v>7.2190276215686041E-3</v>
      </c>
      <c r="M86">
        <v>1.3549476623685035E-2</v>
      </c>
      <c r="N86">
        <v>2.184317121583516E-2</v>
      </c>
      <c r="O86">
        <v>3.2091748503839279E-2</v>
      </c>
      <c r="P86">
        <v>5.816537712769998E-2</v>
      </c>
      <c r="Q86">
        <v>7.8597609826238077E-2</v>
      </c>
      <c r="R86">
        <v>0.1036919003942768</v>
      </c>
      <c r="S86">
        <v>0.12539169110552278</v>
      </c>
      <c r="T86">
        <v>0.13618748558889224</v>
      </c>
      <c r="U86">
        <v>0.14297068000994098</v>
      </c>
      <c r="V86">
        <v>0.14297068000994098</v>
      </c>
      <c r="W86">
        <v>0.14297068000994098</v>
      </c>
      <c r="X86">
        <v>0.14297068000994098</v>
      </c>
      <c r="Y86">
        <v>0.14297068000994098</v>
      </c>
      <c r="Z86">
        <v>0.14297068000994098</v>
      </c>
      <c r="AA86">
        <v>0.14297068000994098</v>
      </c>
      <c r="AB86">
        <v>0.14297068000994098</v>
      </c>
      <c r="AC86">
        <v>0.14297068000994098</v>
      </c>
      <c r="AD86">
        <v>0.14297068000994098</v>
      </c>
      <c r="AE86">
        <v>0.14297068000994098</v>
      </c>
      <c r="AF86">
        <v>0.14297068000994098</v>
      </c>
      <c r="AG86">
        <v>0.14297068000994098</v>
      </c>
      <c r="AH86">
        <v>0.14297068000994098</v>
      </c>
      <c r="AI86">
        <v>0.14297068000994098</v>
      </c>
      <c r="AJ86">
        <v>0.14297068000994098</v>
      </c>
      <c r="AK86">
        <v>0.14297068000994098</v>
      </c>
      <c r="AL86">
        <v>0.14297068000994098</v>
      </c>
      <c r="AM86">
        <v>0.14297068000994098</v>
      </c>
      <c r="AN86">
        <v>0.14297068000994098</v>
      </c>
      <c r="AO86">
        <v>0.14297068000994098</v>
      </c>
      <c r="AP86">
        <v>0.14297068000994098</v>
      </c>
      <c r="AQ86">
        <v>0.14297068000994098</v>
      </c>
      <c r="AR86">
        <v>0.14297068000994098</v>
      </c>
      <c r="AS86">
        <v>0.14297068000994098</v>
      </c>
      <c r="AT86">
        <v>0.14297068000994098</v>
      </c>
      <c r="AU86">
        <v>0.14297068000994098</v>
      </c>
      <c r="AV86">
        <v>0.14297068000994098</v>
      </c>
      <c r="AW86">
        <v>0.14297068000994098</v>
      </c>
      <c r="AX86">
        <v>0.14297068000994098</v>
      </c>
      <c r="AY86">
        <v>0.14297068000994098</v>
      </c>
      <c r="AZ86">
        <v>0.14297068000994098</v>
      </c>
      <c r="BA86">
        <v>0.14297068000994098</v>
      </c>
      <c r="BB86">
        <v>0.14297068000994098</v>
      </c>
      <c r="BC86">
        <v>0.14297068000994098</v>
      </c>
      <c r="BD86">
        <v>0.14297068000994098</v>
      </c>
      <c r="BE86">
        <v>0.14297068000994098</v>
      </c>
      <c r="BF86">
        <v>0.13231244556313318</v>
      </c>
      <c r="BG86">
        <v>0.120962269197501</v>
      </c>
      <c r="BH86">
        <v>9.8084262438140904E-2</v>
      </c>
      <c r="BI86">
        <v>7.8233443413749715E-2</v>
      </c>
      <c r="BJ86">
        <v>5.7878604242752263E-2</v>
      </c>
      <c r="BK86">
        <v>3.5606675268473852E-2</v>
      </c>
      <c r="BL86">
        <v>3.1322497522732459E-2</v>
      </c>
      <c r="BM86">
        <v>1.96786232650756E-2</v>
      </c>
      <c r="BN86">
        <v>6.2212937437919171E-3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3.0564992825384552E-3</v>
      </c>
      <c r="BU86">
        <v>0</v>
      </c>
    </row>
    <row r="87" spans="1:73" x14ac:dyDescent="0.25">
      <c r="A87">
        <v>924</v>
      </c>
      <c r="B87">
        <v>633.6549274039287</v>
      </c>
      <c r="C87">
        <v>1.7921168095251826E-3</v>
      </c>
      <c r="D87">
        <v>0</v>
      </c>
      <c r="E87">
        <v>462</v>
      </c>
      <c r="F87">
        <v>-462</v>
      </c>
      <c r="G87">
        <v>0</v>
      </c>
      <c r="H87">
        <v>0</v>
      </c>
      <c r="I87">
        <v>0</v>
      </c>
      <c r="J87">
        <v>0</v>
      </c>
      <c r="K87">
        <v>0</v>
      </c>
      <c r="L87">
        <v>7.2190276215686041E-3</v>
      </c>
      <c r="M87">
        <v>1.3549476623685035E-2</v>
      </c>
      <c r="N87">
        <v>2.184317121583516E-2</v>
      </c>
      <c r="O87">
        <v>3.2091748503839279E-2</v>
      </c>
      <c r="P87">
        <v>5.816537712769998E-2</v>
      </c>
      <c r="Q87">
        <v>7.8597609826238077E-2</v>
      </c>
      <c r="R87">
        <v>0.1036919003942768</v>
      </c>
      <c r="S87">
        <v>0.12539169110552278</v>
      </c>
      <c r="T87">
        <v>0.13618748558889224</v>
      </c>
      <c r="U87">
        <v>0.14297068000994098</v>
      </c>
      <c r="V87">
        <v>0.14476279681946616</v>
      </c>
      <c r="W87">
        <v>0.14476279681946616</v>
      </c>
      <c r="X87">
        <v>0.14476279681946616</v>
      </c>
      <c r="Y87">
        <v>0.14476279681946616</v>
      </c>
      <c r="Z87">
        <v>0.14476279681946616</v>
      </c>
      <c r="AA87">
        <v>0.14476279681946616</v>
      </c>
      <c r="AB87">
        <v>0.14476279681946616</v>
      </c>
      <c r="AC87">
        <v>0.14476279681946616</v>
      </c>
      <c r="AD87">
        <v>0.14476279681946616</v>
      </c>
      <c r="AE87">
        <v>0.14476279681946616</v>
      </c>
      <c r="AF87">
        <v>0.14476279681946616</v>
      </c>
      <c r="AG87">
        <v>0.14476279681946616</v>
      </c>
      <c r="AH87">
        <v>0.14476279681946616</v>
      </c>
      <c r="AI87">
        <v>0.14476279681946616</v>
      </c>
      <c r="AJ87">
        <v>0.14476279681946616</v>
      </c>
      <c r="AK87">
        <v>0.14476279681946616</v>
      </c>
      <c r="AL87">
        <v>0.14476279681946616</v>
      </c>
      <c r="AM87">
        <v>0.14476279681946616</v>
      </c>
      <c r="AN87">
        <v>0.14476279681946616</v>
      </c>
      <c r="AO87">
        <v>0.14476279681946616</v>
      </c>
      <c r="AP87">
        <v>0.14476279681946616</v>
      </c>
      <c r="AQ87">
        <v>0.14476279681946616</v>
      </c>
      <c r="AR87">
        <v>0.14476279681946616</v>
      </c>
      <c r="AS87">
        <v>0.14476279681946616</v>
      </c>
      <c r="AT87">
        <v>0.14476279681946616</v>
      </c>
      <c r="AU87">
        <v>0.14476279681946616</v>
      </c>
      <c r="AV87">
        <v>0.14476279681946616</v>
      </c>
      <c r="AW87">
        <v>0.14476279681946616</v>
      </c>
      <c r="AX87">
        <v>0.14476279681946616</v>
      </c>
      <c r="AY87">
        <v>0.14476279681946616</v>
      </c>
      <c r="AZ87">
        <v>0.14476279681946616</v>
      </c>
      <c r="BA87">
        <v>0.14476279681946616</v>
      </c>
      <c r="BB87">
        <v>0.14476279681946616</v>
      </c>
      <c r="BC87">
        <v>0.14476279681946616</v>
      </c>
      <c r="BD87">
        <v>0.14476279681946616</v>
      </c>
      <c r="BE87">
        <v>0.14297068000994098</v>
      </c>
      <c r="BF87">
        <v>0.13231244556313318</v>
      </c>
      <c r="BG87">
        <v>0.120962269197501</v>
      </c>
      <c r="BH87">
        <v>9.8084262438140904E-2</v>
      </c>
      <c r="BI87">
        <v>7.8233443413749715E-2</v>
      </c>
      <c r="BJ87">
        <v>5.7878604242752263E-2</v>
      </c>
      <c r="BK87">
        <v>3.5606675268473852E-2</v>
      </c>
      <c r="BL87">
        <v>3.1322497522732459E-2</v>
      </c>
      <c r="BM87">
        <v>1.96786232650756E-2</v>
      </c>
      <c r="BN87">
        <v>6.2212937437919171E-3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924</v>
      </c>
      <c r="B88">
        <v>826.32827501298709</v>
      </c>
      <c r="C88">
        <v>2.3370398110906265E-3</v>
      </c>
      <c r="D88">
        <v>10</v>
      </c>
      <c r="E88">
        <v>472</v>
      </c>
      <c r="F88">
        <v>-452</v>
      </c>
      <c r="G88">
        <v>0</v>
      </c>
      <c r="H88">
        <v>0</v>
      </c>
      <c r="I88">
        <v>0</v>
      </c>
      <c r="J88">
        <v>0</v>
      </c>
      <c r="K88">
        <v>0</v>
      </c>
      <c r="L88">
        <v>7.2190276215686041E-3</v>
      </c>
      <c r="M88">
        <v>1.3549476623685035E-2</v>
      </c>
      <c r="N88">
        <v>2.184317121583516E-2</v>
      </c>
      <c r="O88">
        <v>3.2091748503839279E-2</v>
      </c>
      <c r="P88">
        <v>5.816537712769998E-2</v>
      </c>
      <c r="Q88">
        <v>7.8597609826238077E-2</v>
      </c>
      <c r="R88">
        <v>0.1036919003942768</v>
      </c>
      <c r="S88">
        <v>0.12539169110552278</v>
      </c>
      <c r="T88">
        <v>0.13618748558889224</v>
      </c>
      <c r="U88">
        <v>0.14297068000994098</v>
      </c>
      <c r="V88">
        <v>0.14476279681946616</v>
      </c>
      <c r="W88">
        <v>0.14709983663055679</v>
      </c>
      <c r="X88">
        <v>0.14709983663055679</v>
      </c>
      <c r="Y88">
        <v>0.14709983663055679</v>
      </c>
      <c r="Z88">
        <v>0.14709983663055679</v>
      </c>
      <c r="AA88">
        <v>0.14709983663055679</v>
      </c>
      <c r="AB88">
        <v>0.14709983663055679</v>
      </c>
      <c r="AC88">
        <v>0.14709983663055679</v>
      </c>
      <c r="AD88">
        <v>0.14709983663055679</v>
      </c>
      <c r="AE88">
        <v>0.14709983663055679</v>
      </c>
      <c r="AF88">
        <v>0.14709983663055679</v>
      </c>
      <c r="AG88">
        <v>0.14709983663055679</v>
      </c>
      <c r="AH88">
        <v>0.14709983663055679</v>
      </c>
      <c r="AI88">
        <v>0.14709983663055679</v>
      </c>
      <c r="AJ88">
        <v>0.14709983663055679</v>
      </c>
      <c r="AK88">
        <v>0.14709983663055679</v>
      </c>
      <c r="AL88">
        <v>0.14709983663055679</v>
      </c>
      <c r="AM88">
        <v>0.14709983663055679</v>
      </c>
      <c r="AN88">
        <v>0.14709983663055679</v>
      </c>
      <c r="AO88">
        <v>0.14709983663055679</v>
      </c>
      <c r="AP88">
        <v>0.14709983663055679</v>
      </c>
      <c r="AQ88">
        <v>0.14709983663055679</v>
      </c>
      <c r="AR88">
        <v>0.14709983663055679</v>
      </c>
      <c r="AS88">
        <v>0.14709983663055679</v>
      </c>
      <c r="AT88">
        <v>0.14709983663055679</v>
      </c>
      <c r="AU88">
        <v>0.14709983663055679</v>
      </c>
      <c r="AV88">
        <v>0.14709983663055679</v>
      </c>
      <c r="AW88">
        <v>0.14709983663055679</v>
      </c>
      <c r="AX88">
        <v>0.14709983663055679</v>
      </c>
      <c r="AY88">
        <v>0.14709983663055679</v>
      </c>
      <c r="AZ88">
        <v>0.14709983663055679</v>
      </c>
      <c r="BA88">
        <v>0.14709983663055679</v>
      </c>
      <c r="BB88">
        <v>0.14709983663055679</v>
      </c>
      <c r="BC88">
        <v>0.14709983663055679</v>
      </c>
      <c r="BD88">
        <v>0.14709983663055679</v>
      </c>
      <c r="BE88">
        <v>0.14297068000994098</v>
      </c>
      <c r="BF88">
        <v>0.13231244556313318</v>
      </c>
      <c r="BG88">
        <v>0.120962269197501</v>
      </c>
      <c r="BH88">
        <v>9.8084262438140904E-2</v>
      </c>
      <c r="BI88">
        <v>7.8233443413749715E-2</v>
      </c>
      <c r="BJ88">
        <v>5.7878604242752263E-2</v>
      </c>
      <c r="BK88">
        <v>3.5606675268473852E-2</v>
      </c>
      <c r="BL88">
        <v>3.1322497522732459E-2</v>
      </c>
      <c r="BM88">
        <v>1.96786232650756E-2</v>
      </c>
      <c r="BN88">
        <v>6.2212937437919171E-3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913</v>
      </c>
      <c r="B89">
        <v>598.89491016100772</v>
      </c>
      <c r="C89">
        <v>1.693807763850053E-3</v>
      </c>
      <c r="D89">
        <v>20</v>
      </c>
      <c r="E89">
        <v>476.5</v>
      </c>
      <c r="F89">
        <v>-436.5</v>
      </c>
      <c r="G89">
        <v>0</v>
      </c>
      <c r="H89">
        <v>0</v>
      </c>
      <c r="I89">
        <v>0</v>
      </c>
      <c r="J89">
        <v>0</v>
      </c>
      <c r="K89">
        <v>0</v>
      </c>
      <c r="L89">
        <v>7.2190276215686041E-3</v>
      </c>
      <c r="M89">
        <v>1.3549476623685035E-2</v>
      </c>
      <c r="N89">
        <v>2.184317121583516E-2</v>
      </c>
      <c r="O89">
        <v>3.2091748503839279E-2</v>
      </c>
      <c r="P89">
        <v>5.816537712769998E-2</v>
      </c>
      <c r="Q89">
        <v>7.8597609826238077E-2</v>
      </c>
      <c r="R89">
        <v>0.1036919003942768</v>
      </c>
      <c r="S89">
        <v>0.12539169110552278</v>
      </c>
      <c r="T89">
        <v>0.13618748558889224</v>
      </c>
      <c r="U89">
        <v>0.14297068000994098</v>
      </c>
      <c r="V89">
        <v>0.14476279681946616</v>
      </c>
      <c r="W89">
        <v>0.14879364439440684</v>
      </c>
      <c r="X89">
        <v>0.14879364439440684</v>
      </c>
      <c r="Y89">
        <v>0.14879364439440684</v>
      </c>
      <c r="Z89">
        <v>0.14879364439440684</v>
      </c>
      <c r="AA89">
        <v>0.14879364439440684</v>
      </c>
      <c r="AB89">
        <v>0.14879364439440684</v>
      </c>
      <c r="AC89">
        <v>0.14879364439440684</v>
      </c>
      <c r="AD89">
        <v>0.14879364439440684</v>
      </c>
      <c r="AE89">
        <v>0.14879364439440684</v>
      </c>
      <c r="AF89">
        <v>0.14879364439440684</v>
      </c>
      <c r="AG89">
        <v>0.14879364439440684</v>
      </c>
      <c r="AH89">
        <v>0.14879364439440684</v>
      </c>
      <c r="AI89">
        <v>0.14879364439440684</v>
      </c>
      <c r="AJ89">
        <v>0.14879364439440684</v>
      </c>
      <c r="AK89">
        <v>0.14879364439440684</v>
      </c>
      <c r="AL89">
        <v>0.14879364439440684</v>
      </c>
      <c r="AM89">
        <v>0.14879364439440684</v>
      </c>
      <c r="AN89">
        <v>0.14879364439440684</v>
      </c>
      <c r="AO89">
        <v>0.14879364439440684</v>
      </c>
      <c r="AP89">
        <v>0.14879364439440684</v>
      </c>
      <c r="AQ89">
        <v>0.14879364439440684</v>
      </c>
      <c r="AR89">
        <v>0.14879364439440684</v>
      </c>
      <c r="AS89">
        <v>0.14879364439440684</v>
      </c>
      <c r="AT89">
        <v>0.14879364439440684</v>
      </c>
      <c r="AU89">
        <v>0.14879364439440684</v>
      </c>
      <c r="AV89">
        <v>0.14879364439440684</v>
      </c>
      <c r="AW89">
        <v>0.14879364439440684</v>
      </c>
      <c r="AX89">
        <v>0.14879364439440684</v>
      </c>
      <c r="AY89">
        <v>0.14879364439440684</v>
      </c>
      <c r="AZ89">
        <v>0.14879364439440684</v>
      </c>
      <c r="BA89">
        <v>0.14879364439440684</v>
      </c>
      <c r="BB89">
        <v>0.14879364439440684</v>
      </c>
      <c r="BC89">
        <v>0.14879364439440684</v>
      </c>
      <c r="BD89">
        <v>0.14879364439440684</v>
      </c>
      <c r="BE89">
        <v>0.14297068000994098</v>
      </c>
      <c r="BF89">
        <v>0.13231244556313318</v>
      </c>
      <c r="BG89">
        <v>0.120962269197501</v>
      </c>
      <c r="BH89">
        <v>9.8084262438140904E-2</v>
      </c>
      <c r="BI89">
        <v>7.8233443413749715E-2</v>
      </c>
      <c r="BJ89">
        <v>5.7878604242752263E-2</v>
      </c>
      <c r="BK89">
        <v>3.5606675268473852E-2</v>
      </c>
      <c r="BL89">
        <v>3.1322497522732459E-2</v>
      </c>
      <c r="BM89">
        <v>1.96786232650756E-2</v>
      </c>
      <c r="BN89">
        <v>6.2212937437919171E-3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913</v>
      </c>
      <c r="B90">
        <v>593.81572875036136</v>
      </c>
      <c r="C90">
        <v>1.6794427112149541E-3</v>
      </c>
      <c r="D90">
        <v>30</v>
      </c>
      <c r="E90">
        <v>486.5</v>
      </c>
      <c r="F90">
        <v>-426.5</v>
      </c>
      <c r="G90">
        <v>0</v>
      </c>
      <c r="H90">
        <v>0</v>
      </c>
      <c r="I90">
        <v>0</v>
      </c>
      <c r="J90">
        <v>0</v>
      </c>
      <c r="K90">
        <v>0</v>
      </c>
      <c r="L90">
        <v>7.2190276215686041E-3</v>
      </c>
      <c r="M90">
        <v>1.3549476623685035E-2</v>
      </c>
      <c r="N90">
        <v>2.184317121583516E-2</v>
      </c>
      <c r="O90">
        <v>3.2091748503839279E-2</v>
      </c>
      <c r="P90">
        <v>5.816537712769998E-2</v>
      </c>
      <c r="Q90">
        <v>7.8597609826238077E-2</v>
      </c>
      <c r="R90">
        <v>0.1036919003942768</v>
      </c>
      <c r="S90">
        <v>0.12539169110552278</v>
      </c>
      <c r="T90">
        <v>0.13618748558889224</v>
      </c>
      <c r="U90">
        <v>0.14297068000994098</v>
      </c>
      <c r="V90">
        <v>0.14476279681946616</v>
      </c>
      <c r="W90">
        <v>0.14879364439440684</v>
      </c>
      <c r="X90">
        <v>0.15047308710562179</v>
      </c>
      <c r="Y90">
        <v>0.15047308710562179</v>
      </c>
      <c r="Z90">
        <v>0.15047308710562179</v>
      </c>
      <c r="AA90">
        <v>0.15047308710562179</v>
      </c>
      <c r="AB90">
        <v>0.15047308710562179</v>
      </c>
      <c r="AC90">
        <v>0.15047308710562179</v>
      </c>
      <c r="AD90">
        <v>0.15047308710562179</v>
      </c>
      <c r="AE90">
        <v>0.15047308710562179</v>
      </c>
      <c r="AF90">
        <v>0.15047308710562179</v>
      </c>
      <c r="AG90">
        <v>0.15047308710562179</v>
      </c>
      <c r="AH90">
        <v>0.15047308710562179</v>
      </c>
      <c r="AI90">
        <v>0.15047308710562179</v>
      </c>
      <c r="AJ90">
        <v>0.15047308710562179</v>
      </c>
      <c r="AK90">
        <v>0.15047308710562179</v>
      </c>
      <c r="AL90">
        <v>0.15047308710562179</v>
      </c>
      <c r="AM90">
        <v>0.15047308710562179</v>
      </c>
      <c r="AN90">
        <v>0.15047308710562179</v>
      </c>
      <c r="AO90">
        <v>0.15047308710562179</v>
      </c>
      <c r="AP90">
        <v>0.15047308710562179</v>
      </c>
      <c r="AQ90">
        <v>0.15047308710562179</v>
      </c>
      <c r="AR90">
        <v>0.15047308710562179</v>
      </c>
      <c r="AS90">
        <v>0.15047308710562179</v>
      </c>
      <c r="AT90">
        <v>0.15047308710562179</v>
      </c>
      <c r="AU90">
        <v>0.15047308710562179</v>
      </c>
      <c r="AV90">
        <v>0.15047308710562179</v>
      </c>
      <c r="AW90">
        <v>0.15047308710562179</v>
      </c>
      <c r="AX90">
        <v>0.15047308710562179</v>
      </c>
      <c r="AY90">
        <v>0.15047308710562179</v>
      </c>
      <c r="AZ90">
        <v>0.15047308710562179</v>
      </c>
      <c r="BA90">
        <v>0.15047308710562179</v>
      </c>
      <c r="BB90">
        <v>0.15047308710562179</v>
      </c>
      <c r="BC90">
        <v>0.15047308710562179</v>
      </c>
      <c r="BD90">
        <v>0.15047308710562179</v>
      </c>
      <c r="BE90">
        <v>0.14465012272115593</v>
      </c>
      <c r="BF90">
        <v>0.13231244556313318</v>
      </c>
      <c r="BG90">
        <v>0.120962269197501</v>
      </c>
      <c r="BH90">
        <v>9.8084262438140904E-2</v>
      </c>
      <c r="BI90">
        <v>7.8233443413749715E-2</v>
      </c>
      <c r="BJ90">
        <v>5.7878604242752263E-2</v>
      </c>
      <c r="BK90">
        <v>3.5606675268473852E-2</v>
      </c>
      <c r="BL90">
        <v>3.1322497522732459E-2</v>
      </c>
      <c r="BM90">
        <v>1.96786232650756E-2</v>
      </c>
      <c r="BN90">
        <v>6.2212937437919171E-3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913</v>
      </c>
      <c r="B91">
        <v>598.35089121013141</v>
      </c>
      <c r="C91">
        <v>1.6922691574818203E-3</v>
      </c>
      <c r="D91">
        <v>40</v>
      </c>
      <c r="E91">
        <v>496.5</v>
      </c>
      <c r="F91">
        <v>-416.5</v>
      </c>
      <c r="G91">
        <v>0</v>
      </c>
      <c r="H91">
        <v>0</v>
      </c>
      <c r="I91">
        <v>0</v>
      </c>
      <c r="J91">
        <v>0</v>
      </c>
      <c r="K91">
        <v>0</v>
      </c>
      <c r="L91">
        <v>7.2190276215686041E-3</v>
      </c>
      <c r="M91">
        <v>1.3549476623685035E-2</v>
      </c>
      <c r="N91">
        <v>2.184317121583516E-2</v>
      </c>
      <c r="O91">
        <v>3.2091748503839279E-2</v>
      </c>
      <c r="P91">
        <v>5.816537712769998E-2</v>
      </c>
      <c r="Q91">
        <v>7.8597609826238077E-2</v>
      </c>
      <c r="R91">
        <v>0.1036919003942768</v>
      </c>
      <c r="S91">
        <v>0.12539169110552278</v>
      </c>
      <c r="T91">
        <v>0.13618748558889224</v>
      </c>
      <c r="U91">
        <v>0.14297068000994098</v>
      </c>
      <c r="V91">
        <v>0.14476279681946616</v>
      </c>
      <c r="W91">
        <v>0.14879364439440684</v>
      </c>
      <c r="X91">
        <v>0.15216535626310362</v>
      </c>
      <c r="Y91">
        <v>0.15216535626310362</v>
      </c>
      <c r="Z91">
        <v>0.15216535626310362</v>
      </c>
      <c r="AA91">
        <v>0.15216535626310362</v>
      </c>
      <c r="AB91">
        <v>0.15216535626310362</v>
      </c>
      <c r="AC91">
        <v>0.15216535626310362</v>
      </c>
      <c r="AD91">
        <v>0.15216535626310362</v>
      </c>
      <c r="AE91">
        <v>0.15216535626310362</v>
      </c>
      <c r="AF91">
        <v>0.15216535626310362</v>
      </c>
      <c r="AG91">
        <v>0.15216535626310362</v>
      </c>
      <c r="AH91">
        <v>0.15216535626310362</v>
      </c>
      <c r="AI91">
        <v>0.15216535626310362</v>
      </c>
      <c r="AJ91">
        <v>0.15216535626310362</v>
      </c>
      <c r="AK91">
        <v>0.15216535626310362</v>
      </c>
      <c r="AL91">
        <v>0.15216535626310362</v>
      </c>
      <c r="AM91">
        <v>0.15216535626310362</v>
      </c>
      <c r="AN91">
        <v>0.15216535626310362</v>
      </c>
      <c r="AO91">
        <v>0.15216535626310362</v>
      </c>
      <c r="AP91">
        <v>0.15216535626310362</v>
      </c>
      <c r="AQ91">
        <v>0.15216535626310362</v>
      </c>
      <c r="AR91">
        <v>0.15216535626310362</v>
      </c>
      <c r="AS91">
        <v>0.15216535626310362</v>
      </c>
      <c r="AT91">
        <v>0.15216535626310362</v>
      </c>
      <c r="AU91">
        <v>0.15216535626310362</v>
      </c>
      <c r="AV91">
        <v>0.15216535626310362</v>
      </c>
      <c r="AW91">
        <v>0.15216535626310362</v>
      </c>
      <c r="AX91">
        <v>0.15216535626310362</v>
      </c>
      <c r="AY91">
        <v>0.15216535626310362</v>
      </c>
      <c r="AZ91">
        <v>0.15216535626310362</v>
      </c>
      <c r="BA91">
        <v>0.15216535626310362</v>
      </c>
      <c r="BB91">
        <v>0.15216535626310362</v>
      </c>
      <c r="BC91">
        <v>0.15216535626310362</v>
      </c>
      <c r="BD91">
        <v>0.15216535626310362</v>
      </c>
      <c r="BE91">
        <v>0.14634239187863776</v>
      </c>
      <c r="BF91">
        <v>0.13231244556313318</v>
      </c>
      <c r="BG91">
        <v>0.120962269197501</v>
      </c>
      <c r="BH91">
        <v>9.8084262438140904E-2</v>
      </c>
      <c r="BI91">
        <v>7.8233443413749715E-2</v>
      </c>
      <c r="BJ91">
        <v>5.7878604242752263E-2</v>
      </c>
      <c r="BK91">
        <v>3.5606675268473852E-2</v>
      </c>
      <c r="BL91">
        <v>3.1322497522732459E-2</v>
      </c>
      <c r="BM91">
        <v>1.96786232650756E-2</v>
      </c>
      <c r="BN91">
        <v>6.2212937437919171E-3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4.9251120916515845E-4</v>
      </c>
    </row>
    <row r="92" spans="1:73" x14ac:dyDescent="0.25">
      <c r="A92">
        <v>913</v>
      </c>
      <c r="B92">
        <v>600.42724385815984</v>
      </c>
      <c r="C92">
        <v>1.6981415437319818E-3</v>
      </c>
      <c r="D92">
        <v>30</v>
      </c>
      <c r="E92">
        <v>486.5</v>
      </c>
      <c r="F92">
        <v>-426.5</v>
      </c>
      <c r="G92">
        <v>0</v>
      </c>
      <c r="H92">
        <v>0</v>
      </c>
      <c r="I92">
        <v>0</v>
      </c>
      <c r="J92">
        <v>0</v>
      </c>
      <c r="K92">
        <v>0</v>
      </c>
      <c r="L92">
        <v>7.2190276215686041E-3</v>
      </c>
      <c r="M92">
        <v>1.3549476623685035E-2</v>
      </c>
      <c r="N92">
        <v>2.184317121583516E-2</v>
      </c>
      <c r="O92">
        <v>3.2091748503839279E-2</v>
      </c>
      <c r="P92">
        <v>5.816537712769998E-2</v>
      </c>
      <c r="Q92">
        <v>7.8597609826238077E-2</v>
      </c>
      <c r="R92">
        <v>0.1036919003942768</v>
      </c>
      <c r="S92">
        <v>0.12539169110552278</v>
      </c>
      <c r="T92">
        <v>0.13618748558889224</v>
      </c>
      <c r="U92">
        <v>0.14297068000994098</v>
      </c>
      <c r="V92">
        <v>0.14476279681946616</v>
      </c>
      <c r="W92">
        <v>0.14879364439440684</v>
      </c>
      <c r="X92">
        <v>0.15386349780683561</v>
      </c>
      <c r="Y92">
        <v>0.15386349780683561</v>
      </c>
      <c r="Z92">
        <v>0.15386349780683561</v>
      </c>
      <c r="AA92">
        <v>0.15386349780683561</v>
      </c>
      <c r="AB92">
        <v>0.15386349780683561</v>
      </c>
      <c r="AC92">
        <v>0.15386349780683561</v>
      </c>
      <c r="AD92">
        <v>0.15386349780683561</v>
      </c>
      <c r="AE92">
        <v>0.15386349780683561</v>
      </c>
      <c r="AF92">
        <v>0.15386349780683561</v>
      </c>
      <c r="AG92">
        <v>0.15386349780683561</v>
      </c>
      <c r="AH92">
        <v>0.15386349780683561</v>
      </c>
      <c r="AI92">
        <v>0.15386349780683561</v>
      </c>
      <c r="AJ92">
        <v>0.15386349780683561</v>
      </c>
      <c r="AK92">
        <v>0.15386349780683561</v>
      </c>
      <c r="AL92">
        <v>0.15386349780683561</v>
      </c>
      <c r="AM92">
        <v>0.15386349780683561</v>
      </c>
      <c r="AN92">
        <v>0.15386349780683561</v>
      </c>
      <c r="AO92">
        <v>0.15386349780683561</v>
      </c>
      <c r="AP92">
        <v>0.15386349780683561</v>
      </c>
      <c r="AQ92">
        <v>0.15386349780683561</v>
      </c>
      <c r="AR92">
        <v>0.15386349780683561</v>
      </c>
      <c r="AS92">
        <v>0.15386349780683561</v>
      </c>
      <c r="AT92">
        <v>0.15386349780683561</v>
      </c>
      <c r="AU92">
        <v>0.15386349780683561</v>
      </c>
      <c r="AV92">
        <v>0.15386349780683561</v>
      </c>
      <c r="AW92">
        <v>0.15386349780683561</v>
      </c>
      <c r="AX92">
        <v>0.15386349780683561</v>
      </c>
      <c r="AY92">
        <v>0.15386349780683561</v>
      </c>
      <c r="AZ92">
        <v>0.15386349780683561</v>
      </c>
      <c r="BA92">
        <v>0.15386349780683561</v>
      </c>
      <c r="BB92">
        <v>0.15386349780683561</v>
      </c>
      <c r="BC92">
        <v>0.15386349780683561</v>
      </c>
      <c r="BD92">
        <v>0.15386349780683561</v>
      </c>
      <c r="BE92">
        <v>0.14804053342236975</v>
      </c>
      <c r="BF92">
        <v>0.13231244556313318</v>
      </c>
      <c r="BG92">
        <v>0.120962269197501</v>
      </c>
      <c r="BH92">
        <v>9.8084262438140904E-2</v>
      </c>
      <c r="BI92">
        <v>7.8233443413749715E-2</v>
      </c>
      <c r="BJ92">
        <v>5.7878604242752263E-2</v>
      </c>
      <c r="BK92">
        <v>3.5606675268473852E-2</v>
      </c>
      <c r="BL92">
        <v>3.1322497522732459E-2</v>
      </c>
      <c r="BM92">
        <v>1.96786232650756E-2</v>
      </c>
      <c r="BN92">
        <v>6.2212937437919171E-3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913</v>
      </c>
      <c r="B93">
        <v>585.93319600996711</v>
      </c>
      <c r="C93">
        <v>1.657149158660145E-3</v>
      </c>
      <c r="D93">
        <v>20</v>
      </c>
      <c r="E93">
        <v>476.5</v>
      </c>
      <c r="F93">
        <v>-436.5</v>
      </c>
      <c r="G93">
        <v>0</v>
      </c>
      <c r="H93">
        <v>0</v>
      </c>
      <c r="I93">
        <v>0</v>
      </c>
      <c r="J93">
        <v>0</v>
      </c>
      <c r="K93">
        <v>0</v>
      </c>
      <c r="L93">
        <v>7.2190276215686041E-3</v>
      </c>
      <c r="M93">
        <v>1.3549476623685035E-2</v>
      </c>
      <c r="N93">
        <v>2.184317121583516E-2</v>
      </c>
      <c r="O93">
        <v>3.2091748503839279E-2</v>
      </c>
      <c r="P93">
        <v>5.816537712769998E-2</v>
      </c>
      <c r="Q93">
        <v>7.8597609826238077E-2</v>
      </c>
      <c r="R93">
        <v>0.1036919003942768</v>
      </c>
      <c r="S93">
        <v>0.12539169110552278</v>
      </c>
      <c r="T93">
        <v>0.13618748558889224</v>
      </c>
      <c r="U93">
        <v>0.14297068000994098</v>
      </c>
      <c r="V93">
        <v>0.14476279681946616</v>
      </c>
      <c r="W93">
        <v>0.15045079355306698</v>
      </c>
      <c r="X93">
        <v>0.15552064696549575</v>
      </c>
      <c r="Y93">
        <v>0.15552064696549575</v>
      </c>
      <c r="Z93">
        <v>0.15552064696549575</v>
      </c>
      <c r="AA93">
        <v>0.15552064696549575</v>
      </c>
      <c r="AB93">
        <v>0.15552064696549575</v>
      </c>
      <c r="AC93">
        <v>0.15552064696549575</v>
      </c>
      <c r="AD93">
        <v>0.15552064696549575</v>
      </c>
      <c r="AE93">
        <v>0.15552064696549575</v>
      </c>
      <c r="AF93">
        <v>0.15552064696549575</v>
      </c>
      <c r="AG93">
        <v>0.15552064696549575</v>
      </c>
      <c r="AH93">
        <v>0.15552064696549575</v>
      </c>
      <c r="AI93">
        <v>0.15552064696549575</v>
      </c>
      <c r="AJ93">
        <v>0.15552064696549575</v>
      </c>
      <c r="AK93">
        <v>0.15552064696549575</v>
      </c>
      <c r="AL93">
        <v>0.15552064696549575</v>
      </c>
      <c r="AM93">
        <v>0.15552064696549575</v>
      </c>
      <c r="AN93">
        <v>0.15552064696549575</v>
      </c>
      <c r="AO93">
        <v>0.15552064696549575</v>
      </c>
      <c r="AP93">
        <v>0.15552064696549575</v>
      </c>
      <c r="AQ93">
        <v>0.15552064696549575</v>
      </c>
      <c r="AR93">
        <v>0.15552064696549575</v>
      </c>
      <c r="AS93">
        <v>0.15552064696549575</v>
      </c>
      <c r="AT93">
        <v>0.15552064696549575</v>
      </c>
      <c r="AU93">
        <v>0.15552064696549575</v>
      </c>
      <c r="AV93">
        <v>0.15552064696549575</v>
      </c>
      <c r="AW93">
        <v>0.15552064696549575</v>
      </c>
      <c r="AX93">
        <v>0.15552064696549575</v>
      </c>
      <c r="AY93">
        <v>0.15552064696549575</v>
      </c>
      <c r="AZ93">
        <v>0.15552064696549575</v>
      </c>
      <c r="BA93">
        <v>0.15552064696549575</v>
      </c>
      <c r="BB93">
        <v>0.15552064696549575</v>
      </c>
      <c r="BC93">
        <v>0.15552064696549575</v>
      </c>
      <c r="BD93">
        <v>0.15552064696549575</v>
      </c>
      <c r="BE93">
        <v>0.14804053342236975</v>
      </c>
      <c r="BF93">
        <v>0.13231244556313318</v>
      </c>
      <c r="BG93">
        <v>0.120962269197501</v>
      </c>
      <c r="BH93">
        <v>9.8084262438140904E-2</v>
      </c>
      <c r="BI93">
        <v>7.8233443413749715E-2</v>
      </c>
      <c r="BJ93">
        <v>5.7878604242752263E-2</v>
      </c>
      <c r="BK93">
        <v>3.5606675268473852E-2</v>
      </c>
      <c r="BL93">
        <v>3.1322497522732459E-2</v>
      </c>
      <c r="BM93">
        <v>1.96786232650756E-2</v>
      </c>
      <c r="BN93">
        <v>6.2212937437919171E-3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913</v>
      </c>
      <c r="B94">
        <v>578.51922481296822</v>
      </c>
      <c r="C94">
        <v>1.6361808021732596E-3</v>
      </c>
      <c r="D94">
        <v>10</v>
      </c>
      <c r="E94">
        <v>466.5</v>
      </c>
      <c r="F94">
        <v>-446.5</v>
      </c>
      <c r="G94">
        <v>0</v>
      </c>
      <c r="H94">
        <v>0</v>
      </c>
      <c r="I94">
        <v>0</v>
      </c>
      <c r="J94">
        <v>0</v>
      </c>
      <c r="K94">
        <v>0</v>
      </c>
      <c r="L94">
        <v>7.2190276215686041E-3</v>
      </c>
      <c r="M94">
        <v>1.3549476623685035E-2</v>
      </c>
      <c r="N94">
        <v>2.184317121583516E-2</v>
      </c>
      <c r="O94">
        <v>3.2091748503839279E-2</v>
      </c>
      <c r="P94">
        <v>5.816537712769998E-2</v>
      </c>
      <c r="Q94">
        <v>7.8597609826238077E-2</v>
      </c>
      <c r="R94">
        <v>0.1036919003942768</v>
      </c>
      <c r="S94">
        <v>0.12539169110552278</v>
      </c>
      <c r="T94">
        <v>0.13618748558889224</v>
      </c>
      <c r="U94">
        <v>0.14297068000994098</v>
      </c>
      <c r="V94">
        <v>0.14476279681946616</v>
      </c>
      <c r="W94">
        <v>0.15208697435524024</v>
      </c>
      <c r="X94">
        <v>0.15715682776766901</v>
      </c>
      <c r="Y94">
        <v>0.15715682776766901</v>
      </c>
      <c r="Z94">
        <v>0.15715682776766901</v>
      </c>
      <c r="AA94">
        <v>0.15715682776766901</v>
      </c>
      <c r="AB94">
        <v>0.15715682776766901</v>
      </c>
      <c r="AC94">
        <v>0.15715682776766901</v>
      </c>
      <c r="AD94">
        <v>0.15715682776766901</v>
      </c>
      <c r="AE94">
        <v>0.15715682776766901</v>
      </c>
      <c r="AF94">
        <v>0.15715682776766901</v>
      </c>
      <c r="AG94">
        <v>0.15715682776766901</v>
      </c>
      <c r="AH94">
        <v>0.15715682776766901</v>
      </c>
      <c r="AI94">
        <v>0.15715682776766901</v>
      </c>
      <c r="AJ94">
        <v>0.15715682776766901</v>
      </c>
      <c r="AK94">
        <v>0.15715682776766901</v>
      </c>
      <c r="AL94">
        <v>0.15715682776766901</v>
      </c>
      <c r="AM94">
        <v>0.15715682776766901</v>
      </c>
      <c r="AN94">
        <v>0.15715682776766901</v>
      </c>
      <c r="AO94">
        <v>0.15715682776766901</v>
      </c>
      <c r="AP94">
        <v>0.15715682776766901</v>
      </c>
      <c r="AQ94">
        <v>0.15715682776766901</v>
      </c>
      <c r="AR94">
        <v>0.15715682776766901</v>
      </c>
      <c r="AS94">
        <v>0.15715682776766901</v>
      </c>
      <c r="AT94">
        <v>0.15715682776766901</v>
      </c>
      <c r="AU94">
        <v>0.15715682776766901</v>
      </c>
      <c r="AV94">
        <v>0.15715682776766901</v>
      </c>
      <c r="AW94">
        <v>0.15715682776766901</v>
      </c>
      <c r="AX94">
        <v>0.15715682776766901</v>
      </c>
      <c r="AY94">
        <v>0.15715682776766901</v>
      </c>
      <c r="AZ94">
        <v>0.15715682776766901</v>
      </c>
      <c r="BA94">
        <v>0.15715682776766901</v>
      </c>
      <c r="BB94">
        <v>0.15715682776766901</v>
      </c>
      <c r="BC94">
        <v>0.15715682776766901</v>
      </c>
      <c r="BD94">
        <v>0.15715682776766901</v>
      </c>
      <c r="BE94">
        <v>0.14804053342236975</v>
      </c>
      <c r="BF94">
        <v>0.13231244556313318</v>
      </c>
      <c r="BG94">
        <v>0.120962269197501</v>
      </c>
      <c r="BH94">
        <v>9.8084262438140904E-2</v>
      </c>
      <c r="BI94">
        <v>7.8233443413749715E-2</v>
      </c>
      <c r="BJ94">
        <v>5.7878604242752263E-2</v>
      </c>
      <c r="BK94">
        <v>3.5606675268473852E-2</v>
      </c>
      <c r="BL94">
        <v>3.1322497522732459E-2</v>
      </c>
      <c r="BM94">
        <v>1.96786232650756E-2</v>
      </c>
      <c r="BN94">
        <v>6.2212937437919171E-3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1.0815181306453592E-3</v>
      </c>
      <c r="BU94">
        <v>0</v>
      </c>
    </row>
    <row r="95" spans="1:73" x14ac:dyDescent="0.25">
      <c r="A95">
        <v>913</v>
      </c>
      <c r="B95">
        <v>591.01000667024095</v>
      </c>
      <c r="C95">
        <v>1.6715075062868712E-3</v>
      </c>
      <c r="D95">
        <v>0</v>
      </c>
      <c r="E95">
        <v>456.5</v>
      </c>
      <c r="F95">
        <v>-456.5</v>
      </c>
      <c r="G95">
        <v>0</v>
      </c>
      <c r="H95">
        <v>0</v>
      </c>
      <c r="I95">
        <v>0</v>
      </c>
      <c r="J95">
        <v>0</v>
      </c>
      <c r="K95">
        <v>0</v>
      </c>
      <c r="L95">
        <v>7.2190276215686041E-3</v>
      </c>
      <c r="M95">
        <v>1.3549476623685035E-2</v>
      </c>
      <c r="N95">
        <v>2.184317121583516E-2</v>
      </c>
      <c r="O95">
        <v>3.2091748503839279E-2</v>
      </c>
      <c r="P95">
        <v>5.816537712769998E-2</v>
      </c>
      <c r="Q95">
        <v>7.8597609826238077E-2</v>
      </c>
      <c r="R95">
        <v>0.1036919003942768</v>
      </c>
      <c r="S95">
        <v>0.12539169110552278</v>
      </c>
      <c r="T95">
        <v>0.13618748558889224</v>
      </c>
      <c r="U95">
        <v>0.14297068000994098</v>
      </c>
      <c r="V95">
        <v>0.14643430432575302</v>
      </c>
      <c r="W95">
        <v>0.1537584818615271</v>
      </c>
      <c r="X95">
        <v>0.15882833527395587</v>
      </c>
      <c r="Y95">
        <v>0.15882833527395587</v>
      </c>
      <c r="Z95">
        <v>0.15882833527395587</v>
      </c>
      <c r="AA95">
        <v>0.15882833527395587</v>
      </c>
      <c r="AB95">
        <v>0.15882833527395587</v>
      </c>
      <c r="AC95">
        <v>0.15882833527395587</v>
      </c>
      <c r="AD95">
        <v>0.15882833527395587</v>
      </c>
      <c r="AE95">
        <v>0.15882833527395587</v>
      </c>
      <c r="AF95">
        <v>0.15882833527395587</v>
      </c>
      <c r="AG95">
        <v>0.15882833527395587</v>
      </c>
      <c r="AH95">
        <v>0.15882833527395587</v>
      </c>
      <c r="AI95">
        <v>0.15882833527395587</v>
      </c>
      <c r="AJ95">
        <v>0.15882833527395587</v>
      </c>
      <c r="AK95">
        <v>0.15882833527395587</v>
      </c>
      <c r="AL95">
        <v>0.15882833527395587</v>
      </c>
      <c r="AM95">
        <v>0.15882833527395587</v>
      </c>
      <c r="AN95">
        <v>0.15882833527395587</v>
      </c>
      <c r="AO95">
        <v>0.15882833527395587</v>
      </c>
      <c r="AP95">
        <v>0.15882833527395587</v>
      </c>
      <c r="AQ95">
        <v>0.15882833527395587</v>
      </c>
      <c r="AR95">
        <v>0.15882833527395587</v>
      </c>
      <c r="AS95">
        <v>0.15882833527395587</v>
      </c>
      <c r="AT95">
        <v>0.15882833527395587</v>
      </c>
      <c r="AU95">
        <v>0.15882833527395587</v>
      </c>
      <c r="AV95">
        <v>0.15882833527395587</v>
      </c>
      <c r="AW95">
        <v>0.15882833527395587</v>
      </c>
      <c r="AX95">
        <v>0.15882833527395587</v>
      </c>
      <c r="AY95">
        <v>0.15882833527395587</v>
      </c>
      <c r="AZ95">
        <v>0.15882833527395587</v>
      </c>
      <c r="BA95">
        <v>0.15882833527395587</v>
      </c>
      <c r="BB95">
        <v>0.15882833527395587</v>
      </c>
      <c r="BC95">
        <v>0.15882833527395587</v>
      </c>
      <c r="BD95">
        <v>0.15882833527395587</v>
      </c>
      <c r="BE95">
        <v>0.14804053342236975</v>
      </c>
      <c r="BF95">
        <v>0.13231244556313318</v>
      </c>
      <c r="BG95">
        <v>0.120962269197501</v>
      </c>
      <c r="BH95">
        <v>9.8084262438140904E-2</v>
      </c>
      <c r="BI95">
        <v>7.8233443413749715E-2</v>
      </c>
      <c r="BJ95">
        <v>5.7878604242752263E-2</v>
      </c>
      <c r="BK95">
        <v>3.5606675268473852E-2</v>
      </c>
      <c r="BL95">
        <v>3.1322497522732459E-2</v>
      </c>
      <c r="BM95">
        <v>1.96786232650756E-2</v>
      </c>
      <c r="BN95">
        <v>6.2212937437919171E-3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2.9789183598477598E-3</v>
      </c>
      <c r="BU95">
        <v>0</v>
      </c>
    </row>
    <row r="96" spans="1:73" x14ac:dyDescent="0.25">
      <c r="A96">
        <v>913</v>
      </c>
      <c r="B96">
        <v>587.78455882449077</v>
      </c>
      <c r="C96">
        <v>1.662385223712193E-3</v>
      </c>
      <c r="D96">
        <v>-10</v>
      </c>
      <c r="E96">
        <v>446.5</v>
      </c>
      <c r="F96">
        <v>-466.5</v>
      </c>
      <c r="G96">
        <v>0</v>
      </c>
      <c r="H96">
        <v>0</v>
      </c>
      <c r="I96">
        <v>0</v>
      </c>
      <c r="J96">
        <v>0</v>
      </c>
      <c r="K96">
        <v>0</v>
      </c>
      <c r="L96">
        <v>7.2190276215686041E-3</v>
      </c>
      <c r="M96">
        <v>1.3549476623685035E-2</v>
      </c>
      <c r="N96">
        <v>2.184317121583516E-2</v>
      </c>
      <c r="O96">
        <v>3.2091748503839279E-2</v>
      </c>
      <c r="P96">
        <v>5.816537712769998E-2</v>
      </c>
      <c r="Q96">
        <v>7.8597609826238077E-2</v>
      </c>
      <c r="R96">
        <v>0.1036919003942768</v>
      </c>
      <c r="S96">
        <v>0.12539169110552278</v>
      </c>
      <c r="T96">
        <v>0.13618748558889224</v>
      </c>
      <c r="U96">
        <v>0.14297068000994098</v>
      </c>
      <c r="V96">
        <v>0.14809668954946523</v>
      </c>
      <c r="W96">
        <v>0.15542086708523931</v>
      </c>
      <c r="X96">
        <v>0.16049072049766808</v>
      </c>
      <c r="Y96">
        <v>0.16049072049766808</v>
      </c>
      <c r="Z96">
        <v>0.16049072049766808</v>
      </c>
      <c r="AA96">
        <v>0.16049072049766808</v>
      </c>
      <c r="AB96">
        <v>0.16049072049766808</v>
      </c>
      <c r="AC96">
        <v>0.16049072049766808</v>
      </c>
      <c r="AD96">
        <v>0.16049072049766808</v>
      </c>
      <c r="AE96">
        <v>0.16049072049766808</v>
      </c>
      <c r="AF96">
        <v>0.16049072049766808</v>
      </c>
      <c r="AG96">
        <v>0.16049072049766808</v>
      </c>
      <c r="AH96">
        <v>0.16049072049766808</v>
      </c>
      <c r="AI96">
        <v>0.16049072049766808</v>
      </c>
      <c r="AJ96">
        <v>0.16049072049766808</v>
      </c>
      <c r="AK96">
        <v>0.16049072049766808</v>
      </c>
      <c r="AL96">
        <v>0.16049072049766808</v>
      </c>
      <c r="AM96">
        <v>0.16049072049766808</v>
      </c>
      <c r="AN96">
        <v>0.16049072049766808</v>
      </c>
      <c r="AO96">
        <v>0.16049072049766808</v>
      </c>
      <c r="AP96">
        <v>0.16049072049766808</v>
      </c>
      <c r="AQ96">
        <v>0.16049072049766808</v>
      </c>
      <c r="AR96">
        <v>0.16049072049766808</v>
      </c>
      <c r="AS96">
        <v>0.16049072049766808</v>
      </c>
      <c r="AT96">
        <v>0.16049072049766808</v>
      </c>
      <c r="AU96">
        <v>0.16049072049766808</v>
      </c>
      <c r="AV96">
        <v>0.16049072049766808</v>
      </c>
      <c r="AW96">
        <v>0.16049072049766808</v>
      </c>
      <c r="AX96">
        <v>0.16049072049766808</v>
      </c>
      <c r="AY96">
        <v>0.16049072049766808</v>
      </c>
      <c r="AZ96">
        <v>0.16049072049766808</v>
      </c>
      <c r="BA96">
        <v>0.16049072049766808</v>
      </c>
      <c r="BB96">
        <v>0.16049072049766808</v>
      </c>
      <c r="BC96">
        <v>0.16049072049766808</v>
      </c>
      <c r="BD96">
        <v>0.15882833527395587</v>
      </c>
      <c r="BE96">
        <v>0.14804053342236975</v>
      </c>
      <c r="BF96">
        <v>0.13231244556313318</v>
      </c>
      <c r="BG96">
        <v>0.120962269197501</v>
      </c>
      <c r="BH96">
        <v>9.8084262438140904E-2</v>
      </c>
      <c r="BI96">
        <v>7.8233443413749715E-2</v>
      </c>
      <c r="BJ96">
        <v>5.7878604242752263E-2</v>
      </c>
      <c r="BK96">
        <v>3.5606675268473852E-2</v>
      </c>
      <c r="BL96">
        <v>3.1322497522732459E-2</v>
      </c>
      <c r="BM96">
        <v>1.96786232650756E-2</v>
      </c>
      <c r="BN96">
        <v>6.2212937437919171E-3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4.8763185890501326E-3</v>
      </c>
      <c r="BU96">
        <v>0</v>
      </c>
    </row>
    <row r="97" spans="1:73" x14ac:dyDescent="0.25">
      <c r="A97">
        <v>913</v>
      </c>
      <c r="B97">
        <v>591.48318995783131</v>
      </c>
      <c r="C97">
        <v>1.6728457736734301E-3</v>
      </c>
      <c r="D97">
        <v>-20</v>
      </c>
      <c r="E97">
        <v>436.5</v>
      </c>
      <c r="F97">
        <v>-476.5</v>
      </c>
      <c r="G97">
        <v>0</v>
      </c>
      <c r="H97">
        <v>0</v>
      </c>
      <c r="I97">
        <v>0</v>
      </c>
      <c r="J97">
        <v>0</v>
      </c>
      <c r="K97">
        <v>0</v>
      </c>
      <c r="L97">
        <v>7.2190276215686041E-3</v>
      </c>
      <c r="M97">
        <v>1.3549476623685035E-2</v>
      </c>
      <c r="N97">
        <v>2.184317121583516E-2</v>
      </c>
      <c r="O97">
        <v>3.2091748503839279E-2</v>
      </c>
      <c r="P97">
        <v>5.816537712769998E-2</v>
      </c>
      <c r="Q97">
        <v>7.8597609826238077E-2</v>
      </c>
      <c r="R97">
        <v>0.1036919003942768</v>
      </c>
      <c r="S97">
        <v>0.12539169110552278</v>
      </c>
      <c r="T97">
        <v>0.13618748558889224</v>
      </c>
      <c r="U97">
        <v>0.14297068000994098</v>
      </c>
      <c r="V97">
        <v>0.14976953532313866</v>
      </c>
      <c r="W97">
        <v>0.15709371285891274</v>
      </c>
      <c r="X97">
        <v>0.16216356627134151</v>
      </c>
      <c r="Y97">
        <v>0.16216356627134151</v>
      </c>
      <c r="Z97">
        <v>0.16216356627134151</v>
      </c>
      <c r="AA97">
        <v>0.16216356627134151</v>
      </c>
      <c r="AB97">
        <v>0.16216356627134151</v>
      </c>
      <c r="AC97">
        <v>0.16216356627134151</v>
      </c>
      <c r="AD97">
        <v>0.16216356627134151</v>
      </c>
      <c r="AE97">
        <v>0.16216356627134151</v>
      </c>
      <c r="AF97">
        <v>0.16216356627134151</v>
      </c>
      <c r="AG97">
        <v>0.16216356627134151</v>
      </c>
      <c r="AH97">
        <v>0.16216356627134151</v>
      </c>
      <c r="AI97">
        <v>0.16216356627134151</v>
      </c>
      <c r="AJ97">
        <v>0.16216356627134151</v>
      </c>
      <c r="AK97">
        <v>0.16216356627134151</v>
      </c>
      <c r="AL97">
        <v>0.16216356627134151</v>
      </c>
      <c r="AM97">
        <v>0.16216356627134151</v>
      </c>
      <c r="AN97">
        <v>0.16216356627134151</v>
      </c>
      <c r="AO97">
        <v>0.16216356627134151</v>
      </c>
      <c r="AP97">
        <v>0.16216356627134151</v>
      </c>
      <c r="AQ97">
        <v>0.16216356627134151</v>
      </c>
      <c r="AR97">
        <v>0.16216356627134151</v>
      </c>
      <c r="AS97">
        <v>0.16216356627134151</v>
      </c>
      <c r="AT97">
        <v>0.16216356627134151</v>
      </c>
      <c r="AU97">
        <v>0.16216356627134151</v>
      </c>
      <c r="AV97">
        <v>0.16216356627134151</v>
      </c>
      <c r="AW97">
        <v>0.16216356627134151</v>
      </c>
      <c r="AX97">
        <v>0.16216356627134151</v>
      </c>
      <c r="AY97">
        <v>0.16216356627134151</v>
      </c>
      <c r="AZ97">
        <v>0.16216356627134151</v>
      </c>
      <c r="BA97">
        <v>0.16216356627134151</v>
      </c>
      <c r="BB97">
        <v>0.16216356627134151</v>
      </c>
      <c r="BC97">
        <v>0.16216356627134151</v>
      </c>
      <c r="BD97">
        <v>0.15882833527395587</v>
      </c>
      <c r="BE97">
        <v>0.14804053342236975</v>
      </c>
      <c r="BF97">
        <v>0.13231244556313318</v>
      </c>
      <c r="BG97">
        <v>0.120962269197501</v>
      </c>
      <c r="BH97">
        <v>9.8084262438140904E-2</v>
      </c>
      <c r="BI97">
        <v>7.8233443413749715E-2</v>
      </c>
      <c r="BJ97">
        <v>5.7878604242752263E-2</v>
      </c>
      <c r="BK97">
        <v>3.5606675268473852E-2</v>
      </c>
      <c r="BL97">
        <v>3.1322497522732459E-2</v>
      </c>
      <c r="BM97">
        <v>1.96786232650756E-2</v>
      </c>
      <c r="BN97">
        <v>6.2212937437919171E-3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7.5313472100055345E-3</v>
      </c>
      <c r="BU97">
        <v>0</v>
      </c>
    </row>
    <row r="98" spans="1:73" x14ac:dyDescent="0.25">
      <c r="A98">
        <v>913</v>
      </c>
      <c r="B98">
        <v>600.18287668087623</v>
      </c>
      <c r="C98">
        <v>1.6974504191037865E-3</v>
      </c>
      <c r="D98">
        <v>-30</v>
      </c>
      <c r="E98">
        <v>426.5</v>
      </c>
      <c r="F98">
        <v>-486.5</v>
      </c>
      <c r="G98">
        <v>0</v>
      </c>
      <c r="H98">
        <v>0</v>
      </c>
      <c r="I98">
        <v>0</v>
      </c>
      <c r="J98">
        <v>0</v>
      </c>
      <c r="K98">
        <v>0</v>
      </c>
      <c r="L98">
        <v>7.2190276215686041E-3</v>
      </c>
      <c r="M98">
        <v>1.3549476623685035E-2</v>
      </c>
      <c r="N98">
        <v>2.184317121583516E-2</v>
      </c>
      <c r="O98">
        <v>3.2091748503839279E-2</v>
      </c>
      <c r="P98">
        <v>5.816537712769998E-2</v>
      </c>
      <c r="Q98">
        <v>7.8597609826238077E-2</v>
      </c>
      <c r="R98">
        <v>0.1036919003942768</v>
      </c>
      <c r="S98">
        <v>0.12539169110552278</v>
      </c>
      <c r="T98">
        <v>0.13618748558889224</v>
      </c>
      <c r="U98">
        <v>0.14466813042904478</v>
      </c>
      <c r="V98">
        <v>0.15146698574224246</v>
      </c>
      <c r="W98">
        <v>0.15879116327801654</v>
      </c>
      <c r="X98">
        <v>0.16386101669044531</v>
      </c>
      <c r="Y98">
        <v>0.16386101669044531</v>
      </c>
      <c r="Z98">
        <v>0.16386101669044531</v>
      </c>
      <c r="AA98">
        <v>0.16386101669044531</v>
      </c>
      <c r="AB98">
        <v>0.16386101669044531</v>
      </c>
      <c r="AC98">
        <v>0.16386101669044531</v>
      </c>
      <c r="AD98">
        <v>0.16386101669044531</v>
      </c>
      <c r="AE98">
        <v>0.16386101669044531</v>
      </c>
      <c r="AF98">
        <v>0.16386101669044531</v>
      </c>
      <c r="AG98">
        <v>0.16386101669044531</v>
      </c>
      <c r="AH98">
        <v>0.16386101669044531</v>
      </c>
      <c r="AI98">
        <v>0.16386101669044531</v>
      </c>
      <c r="AJ98">
        <v>0.16386101669044531</v>
      </c>
      <c r="AK98">
        <v>0.16386101669044531</v>
      </c>
      <c r="AL98">
        <v>0.16386101669044531</v>
      </c>
      <c r="AM98">
        <v>0.16386101669044531</v>
      </c>
      <c r="AN98">
        <v>0.16386101669044531</v>
      </c>
      <c r="AO98">
        <v>0.16386101669044531</v>
      </c>
      <c r="AP98">
        <v>0.16386101669044531</v>
      </c>
      <c r="AQ98">
        <v>0.16386101669044531</v>
      </c>
      <c r="AR98">
        <v>0.16386101669044531</v>
      </c>
      <c r="AS98">
        <v>0.16386101669044531</v>
      </c>
      <c r="AT98">
        <v>0.16386101669044531</v>
      </c>
      <c r="AU98">
        <v>0.16386101669044531</v>
      </c>
      <c r="AV98">
        <v>0.16386101669044531</v>
      </c>
      <c r="AW98">
        <v>0.16386101669044531</v>
      </c>
      <c r="AX98">
        <v>0.16386101669044531</v>
      </c>
      <c r="AY98">
        <v>0.16386101669044531</v>
      </c>
      <c r="AZ98">
        <v>0.16386101669044531</v>
      </c>
      <c r="BA98">
        <v>0.16386101669044531</v>
      </c>
      <c r="BB98">
        <v>0.16386101669044531</v>
      </c>
      <c r="BC98">
        <v>0.16216356627134151</v>
      </c>
      <c r="BD98">
        <v>0.15882833527395587</v>
      </c>
      <c r="BE98">
        <v>0.14804053342236975</v>
      </c>
      <c r="BF98">
        <v>0.13231244556313318</v>
      </c>
      <c r="BG98">
        <v>0.120962269197501</v>
      </c>
      <c r="BH98">
        <v>9.8084262438140904E-2</v>
      </c>
      <c r="BI98">
        <v>7.8233443413749715E-2</v>
      </c>
      <c r="BJ98">
        <v>5.7878604242752263E-2</v>
      </c>
      <c r="BK98">
        <v>3.5606675268473852E-2</v>
      </c>
      <c r="BL98">
        <v>3.1322497522732459E-2</v>
      </c>
      <c r="BM98">
        <v>1.96786232650756E-2</v>
      </c>
      <c r="BN98">
        <v>6.2212937437919171E-3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1.0272431617106614E-2</v>
      </c>
      <c r="BU98">
        <v>0</v>
      </c>
    </row>
    <row r="99" spans="1:73" x14ac:dyDescent="0.25">
      <c r="A99">
        <v>913</v>
      </c>
      <c r="B99">
        <v>614.91627504661551</v>
      </c>
      <c r="C99">
        <v>1.7391197405763562E-3</v>
      </c>
      <c r="D99">
        <v>-40</v>
      </c>
      <c r="E99">
        <v>416.5</v>
      </c>
      <c r="F99">
        <v>-496.5</v>
      </c>
      <c r="G99">
        <v>0</v>
      </c>
      <c r="H99">
        <v>0</v>
      </c>
      <c r="I99">
        <v>0</v>
      </c>
      <c r="J99">
        <v>0</v>
      </c>
      <c r="K99">
        <v>0</v>
      </c>
      <c r="L99">
        <v>7.2190276215686041E-3</v>
      </c>
      <c r="M99">
        <v>1.3549476623685035E-2</v>
      </c>
      <c r="N99">
        <v>2.184317121583516E-2</v>
      </c>
      <c r="O99">
        <v>3.2091748503839279E-2</v>
      </c>
      <c r="P99">
        <v>5.816537712769998E-2</v>
      </c>
      <c r="Q99">
        <v>7.8597609826238077E-2</v>
      </c>
      <c r="R99">
        <v>0.1036919003942768</v>
      </c>
      <c r="S99">
        <v>0.12539169110552278</v>
      </c>
      <c r="T99">
        <v>0.13618748558889224</v>
      </c>
      <c r="U99">
        <v>0.14640725016962114</v>
      </c>
      <c r="V99">
        <v>0.15320610548281882</v>
      </c>
      <c r="W99">
        <v>0.1605302830185929</v>
      </c>
      <c r="X99">
        <v>0.16560013643102167</v>
      </c>
      <c r="Y99">
        <v>0.16560013643102167</v>
      </c>
      <c r="Z99">
        <v>0.16560013643102167</v>
      </c>
      <c r="AA99">
        <v>0.16560013643102167</v>
      </c>
      <c r="AB99">
        <v>0.16560013643102167</v>
      </c>
      <c r="AC99">
        <v>0.16560013643102167</v>
      </c>
      <c r="AD99">
        <v>0.16560013643102167</v>
      </c>
      <c r="AE99">
        <v>0.16560013643102167</v>
      </c>
      <c r="AF99">
        <v>0.16560013643102167</v>
      </c>
      <c r="AG99">
        <v>0.16560013643102167</v>
      </c>
      <c r="AH99">
        <v>0.16560013643102167</v>
      </c>
      <c r="AI99">
        <v>0.16560013643102167</v>
      </c>
      <c r="AJ99">
        <v>0.16560013643102167</v>
      </c>
      <c r="AK99">
        <v>0.16560013643102167</v>
      </c>
      <c r="AL99">
        <v>0.16560013643102167</v>
      </c>
      <c r="AM99">
        <v>0.16560013643102167</v>
      </c>
      <c r="AN99">
        <v>0.16560013643102167</v>
      </c>
      <c r="AO99">
        <v>0.16560013643102167</v>
      </c>
      <c r="AP99">
        <v>0.16560013643102167</v>
      </c>
      <c r="AQ99">
        <v>0.16560013643102167</v>
      </c>
      <c r="AR99">
        <v>0.16560013643102167</v>
      </c>
      <c r="AS99">
        <v>0.16560013643102167</v>
      </c>
      <c r="AT99">
        <v>0.16560013643102167</v>
      </c>
      <c r="AU99">
        <v>0.16560013643102167</v>
      </c>
      <c r="AV99">
        <v>0.16560013643102167</v>
      </c>
      <c r="AW99">
        <v>0.16560013643102167</v>
      </c>
      <c r="AX99">
        <v>0.16560013643102167</v>
      </c>
      <c r="AY99">
        <v>0.16560013643102167</v>
      </c>
      <c r="AZ99">
        <v>0.16560013643102167</v>
      </c>
      <c r="BA99">
        <v>0.16560013643102167</v>
      </c>
      <c r="BB99">
        <v>0.16560013643102167</v>
      </c>
      <c r="BC99">
        <v>0.16216356627134151</v>
      </c>
      <c r="BD99">
        <v>0.15882833527395587</v>
      </c>
      <c r="BE99">
        <v>0.14804053342236975</v>
      </c>
      <c r="BF99">
        <v>0.13231244556313318</v>
      </c>
      <c r="BG99">
        <v>0.120962269197501</v>
      </c>
      <c r="BH99">
        <v>9.8084262438140904E-2</v>
      </c>
      <c r="BI99">
        <v>7.8233443413749715E-2</v>
      </c>
      <c r="BJ99">
        <v>5.7878604242752263E-2</v>
      </c>
      <c r="BK99">
        <v>3.5606675268473852E-2</v>
      </c>
      <c r="BL99">
        <v>3.1322497522732459E-2</v>
      </c>
      <c r="BM99">
        <v>1.96786232650756E-2</v>
      </c>
      <c r="BN99">
        <v>6.2212937437919171E-3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1.2969083830232292E-2</v>
      </c>
      <c r="BU99">
        <v>0</v>
      </c>
    </row>
    <row r="100" spans="1:73" x14ac:dyDescent="0.25">
      <c r="A100">
        <v>913</v>
      </c>
      <c r="B100">
        <v>587.81118146283688</v>
      </c>
      <c r="C100">
        <v>1.6624605184438058E-3</v>
      </c>
      <c r="D100">
        <v>-30</v>
      </c>
      <c r="E100">
        <v>426.5</v>
      </c>
      <c r="F100">
        <v>-486.5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7.2190276215686041E-3</v>
      </c>
      <c r="M100">
        <v>1.3549476623685035E-2</v>
      </c>
      <c r="N100">
        <v>2.184317121583516E-2</v>
      </c>
      <c r="O100">
        <v>3.2091748503839279E-2</v>
      </c>
      <c r="P100">
        <v>5.816537712769998E-2</v>
      </c>
      <c r="Q100">
        <v>7.8597609826238077E-2</v>
      </c>
      <c r="R100">
        <v>0.1036919003942768</v>
      </c>
      <c r="S100">
        <v>0.12539169110552278</v>
      </c>
      <c r="T100">
        <v>0.13618748558889224</v>
      </c>
      <c r="U100">
        <v>0.14806971068806493</v>
      </c>
      <c r="V100">
        <v>0.15486856600126261</v>
      </c>
      <c r="W100">
        <v>0.16219274353703669</v>
      </c>
      <c r="X100">
        <v>0.16726259694946546</v>
      </c>
      <c r="Y100">
        <v>0.16726259694946546</v>
      </c>
      <c r="Z100">
        <v>0.16726259694946546</v>
      </c>
      <c r="AA100">
        <v>0.16726259694946546</v>
      </c>
      <c r="AB100">
        <v>0.16726259694946546</v>
      </c>
      <c r="AC100">
        <v>0.16726259694946546</v>
      </c>
      <c r="AD100">
        <v>0.16726259694946546</v>
      </c>
      <c r="AE100">
        <v>0.16726259694946546</v>
      </c>
      <c r="AF100">
        <v>0.16726259694946546</v>
      </c>
      <c r="AG100">
        <v>0.16726259694946546</v>
      </c>
      <c r="AH100">
        <v>0.16726259694946546</v>
      </c>
      <c r="AI100">
        <v>0.16726259694946546</v>
      </c>
      <c r="AJ100">
        <v>0.16726259694946546</v>
      </c>
      <c r="AK100">
        <v>0.16726259694946546</v>
      </c>
      <c r="AL100">
        <v>0.16726259694946546</v>
      </c>
      <c r="AM100">
        <v>0.16726259694946546</v>
      </c>
      <c r="AN100">
        <v>0.16726259694946546</v>
      </c>
      <c r="AO100">
        <v>0.16726259694946546</v>
      </c>
      <c r="AP100">
        <v>0.16726259694946546</v>
      </c>
      <c r="AQ100">
        <v>0.16726259694946546</v>
      </c>
      <c r="AR100">
        <v>0.16726259694946546</v>
      </c>
      <c r="AS100">
        <v>0.16726259694946546</v>
      </c>
      <c r="AT100">
        <v>0.16726259694946546</v>
      </c>
      <c r="AU100">
        <v>0.16726259694946546</v>
      </c>
      <c r="AV100">
        <v>0.16726259694946546</v>
      </c>
      <c r="AW100">
        <v>0.16726259694946546</v>
      </c>
      <c r="AX100">
        <v>0.16726259694946546</v>
      </c>
      <c r="AY100">
        <v>0.16726259694946546</v>
      </c>
      <c r="AZ100">
        <v>0.16726259694946546</v>
      </c>
      <c r="BA100">
        <v>0.16726259694946546</v>
      </c>
      <c r="BB100">
        <v>0.16726259694946546</v>
      </c>
      <c r="BC100">
        <v>0.16216356627134151</v>
      </c>
      <c r="BD100">
        <v>0.15882833527395587</v>
      </c>
      <c r="BE100">
        <v>0.14804053342236975</v>
      </c>
      <c r="BF100">
        <v>0.13231244556313318</v>
      </c>
      <c r="BG100">
        <v>0.120962269197501</v>
      </c>
      <c r="BH100">
        <v>9.8084262438140904E-2</v>
      </c>
      <c r="BI100">
        <v>7.8233443413749715E-2</v>
      </c>
      <c r="BJ100">
        <v>5.7878604242752263E-2</v>
      </c>
      <c r="BK100">
        <v>3.5606675268473852E-2</v>
      </c>
      <c r="BL100">
        <v>3.1322497522732459E-2</v>
      </c>
      <c r="BM100">
        <v>1.96786232650756E-2</v>
      </c>
      <c r="BN100">
        <v>6.2212937437919171E-3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1.0272431617106614E-2</v>
      </c>
      <c r="BU100">
        <v>0</v>
      </c>
    </row>
    <row r="101" spans="1:73" x14ac:dyDescent="0.25">
      <c r="A101">
        <v>913</v>
      </c>
      <c r="B101">
        <v>590.82416337315453</v>
      </c>
      <c r="C101">
        <v>1.6709819001844918E-3</v>
      </c>
      <c r="D101">
        <v>-20</v>
      </c>
      <c r="E101">
        <v>436.5</v>
      </c>
      <c r="F101">
        <v>-476.5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7.2190276215686041E-3</v>
      </c>
      <c r="M101">
        <v>1.3549476623685035E-2</v>
      </c>
      <c r="N101">
        <v>2.184317121583516E-2</v>
      </c>
      <c r="O101">
        <v>3.2091748503839279E-2</v>
      </c>
      <c r="P101">
        <v>5.816537712769998E-2</v>
      </c>
      <c r="Q101">
        <v>7.8597609826238077E-2</v>
      </c>
      <c r="R101">
        <v>0.1036919003942768</v>
      </c>
      <c r="S101">
        <v>0.12539169110552278</v>
      </c>
      <c r="T101">
        <v>0.13618748558889224</v>
      </c>
      <c r="U101">
        <v>0.14806971068806493</v>
      </c>
      <c r="V101">
        <v>0.15653954790144711</v>
      </c>
      <c r="W101">
        <v>0.16386372543722119</v>
      </c>
      <c r="X101">
        <v>0.16893357884964996</v>
      </c>
      <c r="Y101">
        <v>0.16893357884964996</v>
      </c>
      <c r="Z101">
        <v>0.16893357884964996</v>
      </c>
      <c r="AA101">
        <v>0.16893357884964996</v>
      </c>
      <c r="AB101">
        <v>0.16893357884964996</v>
      </c>
      <c r="AC101">
        <v>0.16893357884964996</v>
      </c>
      <c r="AD101">
        <v>0.16893357884964996</v>
      </c>
      <c r="AE101">
        <v>0.16893357884964996</v>
      </c>
      <c r="AF101">
        <v>0.16893357884964996</v>
      </c>
      <c r="AG101">
        <v>0.16893357884964996</v>
      </c>
      <c r="AH101">
        <v>0.16893357884964996</v>
      </c>
      <c r="AI101">
        <v>0.16893357884964996</v>
      </c>
      <c r="AJ101">
        <v>0.16893357884964996</v>
      </c>
      <c r="AK101">
        <v>0.16893357884964996</v>
      </c>
      <c r="AL101">
        <v>0.16893357884964996</v>
      </c>
      <c r="AM101">
        <v>0.16893357884964996</v>
      </c>
      <c r="AN101">
        <v>0.16893357884964996</v>
      </c>
      <c r="AO101">
        <v>0.16893357884964996</v>
      </c>
      <c r="AP101">
        <v>0.16893357884964996</v>
      </c>
      <c r="AQ101">
        <v>0.16893357884964996</v>
      </c>
      <c r="AR101">
        <v>0.16893357884964996</v>
      </c>
      <c r="AS101">
        <v>0.16893357884964996</v>
      </c>
      <c r="AT101">
        <v>0.16893357884964996</v>
      </c>
      <c r="AU101">
        <v>0.16893357884964996</v>
      </c>
      <c r="AV101">
        <v>0.16893357884964996</v>
      </c>
      <c r="AW101">
        <v>0.16893357884964996</v>
      </c>
      <c r="AX101">
        <v>0.16893357884964996</v>
      </c>
      <c r="AY101">
        <v>0.16893357884964996</v>
      </c>
      <c r="AZ101">
        <v>0.16893357884964996</v>
      </c>
      <c r="BA101">
        <v>0.16893357884964996</v>
      </c>
      <c r="BB101">
        <v>0.16893357884964996</v>
      </c>
      <c r="BC101">
        <v>0.16383454817152601</v>
      </c>
      <c r="BD101">
        <v>0.15882833527395587</v>
      </c>
      <c r="BE101">
        <v>0.14804053342236975</v>
      </c>
      <c r="BF101">
        <v>0.13231244556313318</v>
      </c>
      <c r="BG101">
        <v>0.120962269197501</v>
      </c>
      <c r="BH101">
        <v>9.8084262438140904E-2</v>
      </c>
      <c r="BI101">
        <v>7.8233443413749715E-2</v>
      </c>
      <c r="BJ101">
        <v>5.7878604242752263E-2</v>
      </c>
      <c r="BK101">
        <v>3.5606675268473852E-2</v>
      </c>
      <c r="BL101">
        <v>3.1322497522732459E-2</v>
      </c>
      <c r="BM101">
        <v>1.96786232650756E-2</v>
      </c>
      <c r="BN101">
        <v>6.2212937437919171E-3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7.5313472100055345E-3</v>
      </c>
      <c r="BU101">
        <v>0</v>
      </c>
    </row>
    <row r="102" spans="1:73" x14ac:dyDescent="0.25">
      <c r="A102">
        <v>913</v>
      </c>
      <c r="B102">
        <v>606.30401985144567</v>
      </c>
      <c r="C102">
        <v>1.7147623709171036E-3</v>
      </c>
      <c r="D102">
        <v>-10</v>
      </c>
      <c r="E102">
        <v>446.5</v>
      </c>
      <c r="F102">
        <v>-466.5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7.2190276215686041E-3</v>
      </c>
      <c r="M102">
        <v>1.3549476623685035E-2</v>
      </c>
      <c r="N102">
        <v>2.184317121583516E-2</v>
      </c>
      <c r="O102">
        <v>3.2091748503839279E-2</v>
      </c>
      <c r="P102">
        <v>5.816537712769998E-2</v>
      </c>
      <c r="Q102">
        <v>7.8597609826238077E-2</v>
      </c>
      <c r="R102">
        <v>0.1036919003942768</v>
      </c>
      <c r="S102">
        <v>0.12539169110552278</v>
      </c>
      <c r="T102">
        <v>0.13618748558889224</v>
      </c>
      <c r="U102">
        <v>0.14806971068806493</v>
      </c>
      <c r="V102">
        <v>0.15825431027236422</v>
      </c>
      <c r="W102">
        <v>0.1655784878081383</v>
      </c>
      <c r="X102">
        <v>0.17064834122056707</v>
      </c>
      <c r="Y102">
        <v>0.17064834122056707</v>
      </c>
      <c r="Z102">
        <v>0.17064834122056707</v>
      </c>
      <c r="AA102">
        <v>0.17064834122056707</v>
      </c>
      <c r="AB102">
        <v>0.17064834122056707</v>
      </c>
      <c r="AC102">
        <v>0.17064834122056707</v>
      </c>
      <c r="AD102">
        <v>0.17064834122056707</v>
      </c>
      <c r="AE102">
        <v>0.17064834122056707</v>
      </c>
      <c r="AF102">
        <v>0.17064834122056707</v>
      </c>
      <c r="AG102">
        <v>0.17064834122056707</v>
      </c>
      <c r="AH102">
        <v>0.17064834122056707</v>
      </c>
      <c r="AI102">
        <v>0.17064834122056707</v>
      </c>
      <c r="AJ102">
        <v>0.17064834122056707</v>
      </c>
      <c r="AK102">
        <v>0.17064834122056707</v>
      </c>
      <c r="AL102">
        <v>0.17064834122056707</v>
      </c>
      <c r="AM102">
        <v>0.17064834122056707</v>
      </c>
      <c r="AN102">
        <v>0.17064834122056707</v>
      </c>
      <c r="AO102">
        <v>0.17064834122056707</v>
      </c>
      <c r="AP102">
        <v>0.17064834122056707</v>
      </c>
      <c r="AQ102">
        <v>0.17064834122056707</v>
      </c>
      <c r="AR102">
        <v>0.17064834122056707</v>
      </c>
      <c r="AS102">
        <v>0.17064834122056707</v>
      </c>
      <c r="AT102">
        <v>0.17064834122056707</v>
      </c>
      <c r="AU102">
        <v>0.17064834122056707</v>
      </c>
      <c r="AV102">
        <v>0.17064834122056707</v>
      </c>
      <c r="AW102">
        <v>0.17064834122056707</v>
      </c>
      <c r="AX102">
        <v>0.17064834122056707</v>
      </c>
      <c r="AY102">
        <v>0.17064834122056707</v>
      </c>
      <c r="AZ102">
        <v>0.17064834122056707</v>
      </c>
      <c r="BA102">
        <v>0.17064834122056707</v>
      </c>
      <c r="BB102">
        <v>0.17064834122056707</v>
      </c>
      <c r="BC102">
        <v>0.16554931054244312</v>
      </c>
      <c r="BD102">
        <v>0.15882833527395587</v>
      </c>
      <c r="BE102">
        <v>0.14804053342236975</v>
      </c>
      <c r="BF102">
        <v>0.13231244556313318</v>
      </c>
      <c r="BG102">
        <v>0.120962269197501</v>
      </c>
      <c r="BH102">
        <v>9.8084262438140904E-2</v>
      </c>
      <c r="BI102">
        <v>7.8233443413749715E-2</v>
      </c>
      <c r="BJ102">
        <v>5.7878604242752263E-2</v>
      </c>
      <c r="BK102">
        <v>3.5606675268473852E-2</v>
      </c>
      <c r="BL102">
        <v>3.1322497522732459E-2</v>
      </c>
      <c r="BM102">
        <v>1.96786232650756E-2</v>
      </c>
      <c r="BN102">
        <v>6.2212937437919171E-3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4.8763185890501326E-3</v>
      </c>
      <c r="BU102">
        <v>1.0877423228033978E-3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2"/>
  <sheetViews>
    <sheetView workbookViewId="0">
      <selection activeCell="A3" sqref="A3:BU10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362.52546890666662</v>
      </c>
      <c r="C3">
        <v>1.4206853470456206E-3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1.4206853470456206E-3</v>
      </c>
      <c r="S3">
        <v>1.4206853470456206E-3</v>
      </c>
      <c r="T3">
        <v>1.4206853470456206E-3</v>
      </c>
      <c r="U3">
        <v>1.4206853470456206E-3</v>
      </c>
      <c r="V3">
        <v>1.4206853470456206E-3</v>
      </c>
      <c r="W3">
        <v>1.4206853470456206E-3</v>
      </c>
      <c r="X3">
        <v>1.4206853470456206E-3</v>
      </c>
      <c r="Y3">
        <v>1.4206853470456206E-3</v>
      </c>
      <c r="Z3">
        <v>1.4206853470456206E-3</v>
      </c>
      <c r="AA3">
        <v>1.4206853470456206E-3</v>
      </c>
      <c r="AB3">
        <v>1.4206853470456206E-3</v>
      </c>
      <c r="AC3">
        <v>1.4206853470456206E-3</v>
      </c>
      <c r="AD3">
        <v>1.4206853470456206E-3</v>
      </c>
      <c r="AE3">
        <v>1.4206853470456206E-3</v>
      </c>
      <c r="AF3">
        <v>1.4206853470456206E-3</v>
      </c>
      <c r="AG3">
        <v>1.4206853470456206E-3</v>
      </c>
      <c r="AH3">
        <v>1.4206853470456206E-3</v>
      </c>
      <c r="AI3">
        <v>1.4206853470456206E-3</v>
      </c>
      <c r="AJ3">
        <v>1.4206853470456206E-3</v>
      </c>
      <c r="AK3">
        <v>1.4206853470456206E-3</v>
      </c>
      <c r="AL3">
        <v>1.4206853470456206E-3</v>
      </c>
      <c r="AM3">
        <v>1.4206853470456206E-3</v>
      </c>
      <c r="AN3">
        <v>1.4206853470456206E-3</v>
      </c>
      <c r="AO3">
        <v>1.4206853470456206E-3</v>
      </c>
      <c r="AP3">
        <v>1.4206853470456206E-3</v>
      </c>
      <c r="AQ3">
        <v>1.4206853470456206E-3</v>
      </c>
      <c r="AR3">
        <v>1.4206853470456206E-3</v>
      </c>
      <c r="AS3">
        <v>1.4206853470456206E-3</v>
      </c>
      <c r="AT3">
        <v>1.4206853470456206E-3</v>
      </c>
      <c r="AU3">
        <v>1.4206853470456206E-3</v>
      </c>
      <c r="AV3">
        <v>1.4206853470456206E-3</v>
      </c>
      <c r="AW3">
        <v>1.4206853470456206E-3</v>
      </c>
      <c r="AX3">
        <v>1.4206853470456206E-3</v>
      </c>
      <c r="AY3">
        <v>1.4206853470456206E-3</v>
      </c>
      <c r="AZ3">
        <v>1.4206853470456206E-3</v>
      </c>
      <c r="BA3">
        <v>1.4206853470456206E-3</v>
      </c>
      <c r="BB3">
        <v>1.4206853470456206E-3</v>
      </c>
      <c r="BC3">
        <v>1.4206853470456206E-3</v>
      </c>
      <c r="BD3">
        <v>1.4206853470456206E-3</v>
      </c>
      <c r="BE3">
        <v>1.4206853470456206E-3</v>
      </c>
      <c r="BF3">
        <v>1.4206853470456206E-3</v>
      </c>
      <c r="BG3">
        <v>1.4206853470456206E-3</v>
      </c>
      <c r="BH3">
        <v>1.4206853470456206E-3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438.16901403245015</v>
      </c>
      <c r="C4">
        <v>1.7171215573976502E-3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1.7171215573976502E-3</v>
      </c>
      <c r="Q4">
        <v>1.7171215573976502E-3</v>
      </c>
      <c r="R4">
        <v>3.1378069044432711E-3</v>
      </c>
      <c r="S4">
        <v>3.1378069044432711E-3</v>
      </c>
      <c r="T4">
        <v>3.1378069044432711E-3</v>
      </c>
      <c r="U4">
        <v>3.1378069044432711E-3</v>
      </c>
      <c r="V4">
        <v>3.1378069044432711E-3</v>
      </c>
      <c r="W4">
        <v>3.1378069044432711E-3</v>
      </c>
      <c r="X4">
        <v>3.1378069044432711E-3</v>
      </c>
      <c r="Y4">
        <v>3.1378069044432711E-3</v>
      </c>
      <c r="Z4">
        <v>3.1378069044432711E-3</v>
      </c>
      <c r="AA4">
        <v>3.1378069044432711E-3</v>
      </c>
      <c r="AB4">
        <v>3.1378069044432711E-3</v>
      </c>
      <c r="AC4">
        <v>3.1378069044432711E-3</v>
      </c>
      <c r="AD4">
        <v>3.1378069044432711E-3</v>
      </c>
      <c r="AE4">
        <v>3.1378069044432711E-3</v>
      </c>
      <c r="AF4">
        <v>3.1378069044432711E-3</v>
      </c>
      <c r="AG4">
        <v>3.1378069044432711E-3</v>
      </c>
      <c r="AH4">
        <v>3.1378069044432711E-3</v>
      </c>
      <c r="AI4">
        <v>3.1378069044432711E-3</v>
      </c>
      <c r="AJ4">
        <v>3.1378069044432711E-3</v>
      </c>
      <c r="AK4">
        <v>3.1378069044432711E-3</v>
      </c>
      <c r="AL4">
        <v>3.1378069044432711E-3</v>
      </c>
      <c r="AM4">
        <v>3.1378069044432711E-3</v>
      </c>
      <c r="AN4">
        <v>3.1378069044432711E-3</v>
      </c>
      <c r="AO4">
        <v>3.1378069044432711E-3</v>
      </c>
      <c r="AP4">
        <v>3.1378069044432711E-3</v>
      </c>
      <c r="AQ4">
        <v>3.1378069044432711E-3</v>
      </c>
      <c r="AR4">
        <v>3.1378069044432711E-3</v>
      </c>
      <c r="AS4">
        <v>3.1378069044432711E-3</v>
      </c>
      <c r="AT4">
        <v>3.1378069044432711E-3</v>
      </c>
      <c r="AU4">
        <v>3.1378069044432711E-3</v>
      </c>
      <c r="AV4">
        <v>3.1378069044432711E-3</v>
      </c>
      <c r="AW4">
        <v>3.1378069044432711E-3</v>
      </c>
      <c r="AX4">
        <v>3.1378069044432711E-3</v>
      </c>
      <c r="AY4">
        <v>3.1378069044432711E-3</v>
      </c>
      <c r="AZ4">
        <v>3.1378069044432711E-3</v>
      </c>
      <c r="BA4">
        <v>3.1378069044432711E-3</v>
      </c>
      <c r="BB4">
        <v>3.1378069044432711E-3</v>
      </c>
      <c r="BC4">
        <v>3.1378069044432711E-3</v>
      </c>
      <c r="BD4">
        <v>3.1378069044432711E-3</v>
      </c>
      <c r="BE4">
        <v>3.1378069044432711E-3</v>
      </c>
      <c r="BF4">
        <v>3.1378069044432711E-3</v>
      </c>
      <c r="BG4">
        <v>3.1378069044432711E-3</v>
      </c>
      <c r="BH4">
        <v>3.1378069044432711E-3</v>
      </c>
      <c r="BI4">
        <v>1.7171215573976502E-3</v>
      </c>
      <c r="BJ4">
        <v>1.7171215573976502E-3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1.3494384022461816E-3</v>
      </c>
      <c r="BU4">
        <v>1.3494384022461772E-3</v>
      </c>
    </row>
    <row r="5" spans="1:73" x14ac:dyDescent="0.25">
      <c r="A5">
        <v>1253</v>
      </c>
      <c r="B5">
        <v>509.58839359719076</v>
      </c>
      <c r="C5">
        <v>1.9970038684218139E-3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3.7141254258194643E-3</v>
      </c>
      <c r="Q5">
        <v>3.7141254258194643E-3</v>
      </c>
      <c r="R5">
        <v>5.1348107728650845E-3</v>
      </c>
      <c r="S5">
        <v>5.1348107728650845E-3</v>
      </c>
      <c r="T5">
        <v>5.1348107728650845E-3</v>
      </c>
      <c r="U5">
        <v>5.1348107728650845E-3</v>
      </c>
      <c r="V5">
        <v>5.1348107728650845E-3</v>
      </c>
      <c r="W5">
        <v>5.1348107728650845E-3</v>
      </c>
      <c r="X5">
        <v>5.1348107728650845E-3</v>
      </c>
      <c r="Y5">
        <v>5.1348107728650845E-3</v>
      </c>
      <c r="Z5">
        <v>5.1348107728650845E-3</v>
      </c>
      <c r="AA5">
        <v>5.1348107728650845E-3</v>
      </c>
      <c r="AB5">
        <v>5.1348107728650845E-3</v>
      </c>
      <c r="AC5">
        <v>5.1348107728650845E-3</v>
      </c>
      <c r="AD5">
        <v>5.1348107728650845E-3</v>
      </c>
      <c r="AE5">
        <v>5.1348107728650845E-3</v>
      </c>
      <c r="AF5">
        <v>5.1348107728650845E-3</v>
      </c>
      <c r="AG5">
        <v>5.1348107728650845E-3</v>
      </c>
      <c r="AH5">
        <v>5.1348107728650845E-3</v>
      </c>
      <c r="AI5">
        <v>5.1348107728650845E-3</v>
      </c>
      <c r="AJ5">
        <v>5.1348107728650845E-3</v>
      </c>
      <c r="AK5">
        <v>5.1348107728650845E-3</v>
      </c>
      <c r="AL5">
        <v>5.1348107728650845E-3</v>
      </c>
      <c r="AM5">
        <v>5.1348107728650845E-3</v>
      </c>
      <c r="AN5">
        <v>5.1348107728650845E-3</v>
      </c>
      <c r="AO5">
        <v>5.1348107728650845E-3</v>
      </c>
      <c r="AP5">
        <v>5.1348107728650845E-3</v>
      </c>
      <c r="AQ5">
        <v>5.1348107728650845E-3</v>
      </c>
      <c r="AR5">
        <v>5.1348107728650845E-3</v>
      </c>
      <c r="AS5">
        <v>5.1348107728650845E-3</v>
      </c>
      <c r="AT5">
        <v>5.1348107728650845E-3</v>
      </c>
      <c r="AU5">
        <v>5.1348107728650845E-3</v>
      </c>
      <c r="AV5">
        <v>5.1348107728650845E-3</v>
      </c>
      <c r="AW5">
        <v>5.1348107728650845E-3</v>
      </c>
      <c r="AX5">
        <v>5.1348107728650845E-3</v>
      </c>
      <c r="AY5">
        <v>5.1348107728650845E-3</v>
      </c>
      <c r="AZ5">
        <v>5.1348107728650845E-3</v>
      </c>
      <c r="BA5">
        <v>5.1348107728650845E-3</v>
      </c>
      <c r="BB5">
        <v>5.1348107728650845E-3</v>
      </c>
      <c r="BC5">
        <v>5.1348107728650845E-3</v>
      </c>
      <c r="BD5">
        <v>5.1348107728650845E-3</v>
      </c>
      <c r="BE5">
        <v>5.1348107728650845E-3</v>
      </c>
      <c r="BF5">
        <v>5.1348107728650845E-3</v>
      </c>
      <c r="BG5">
        <v>5.1348107728650845E-3</v>
      </c>
      <c r="BH5">
        <v>5.1348107728650845E-3</v>
      </c>
      <c r="BI5">
        <v>3.7141254258194643E-3</v>
      </c>
      <c r="BJ5">
        <v>3.7141254258194643E-3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1.3494384022461809E-3</v>
      </c>
      <c r="BU5">
        <v>1.3494384022461766E-3</v>
      </c>
    </row>
    <row r="6" spans="1:73" x14ac:dyDescent="0.25">
      <c r="A6">
        <v>1253</v>
      </c>
      <c r="B6">
        <v>493.53663233990426</v>
      </c>
      <c r="C6">
        <v>1.9340993169670508E-3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5.6482247427865149E-3</v>
      </c>
      <c r="Q6">
        <v>5.6482247427865149E-3</v>
      </c>
      <c r="R6">
        <v>7.0689100898321351E-3</v>
      </c>
      <c r="S6">
        <v>7.0689100898321351E-3</v>
      </c>
      <c r="T6">
        <v>7.0689100898321351E-3</v>
      </c>
      <c r="U6">
        <v>7.0689100898321351E-3</v>
      </c>
      <c r="V6">
        <v>7.0689100898321351E-3</v>
      </c>
      <c r="W6">
        <v>7.0689100898321351E-3</v>
      </c>
      <c r="X6">
        <v>7.0689100898321351E-3</v>
      </c>
      <c r="Y6">
        <v>7.0689100898321351E-3</v>
      </c>
      <c r="Z6">
        <v>7.0689100898321351E-3</v>
      </c>
      <c r="AA6">
        <v>7.0689100898321351E-3</v>
      </c>
      <c r="AB6">
        <v>7.0689100898321351E-3</v>
      </c>
      <c r="AC6">
        <v>7.0689100898321351E-3</v>
      </c>
      <c r="AD6">
        <v>7.0689100898321351E-3</v>
      </c>
      <c r="AE6">
        <v>7.0689100898321351E-3</v>
      </c>
      <c r="AF6">
        <v>7.0689100898321351E-3</v>
      </c>
      <c r="AG6">
        <v>7.0689100898321351E-3</v>
      </c>
      <c r="AH6">
        <v>7.0689100898321351E-3</v>
      </c>
      <c r="AI6">
        <v>7.0689100898321351E-3</v>
      </c>
      <c r="AJ6">
        <v>7.0689100898321351E-3</v>
      </c>
      <c r="AK6">
        <v>7.0689100898321351E-3</v>
      </c>
      <c r="AL6">
        <v>7.0689100898321351E-3</v>
      </c>
      <c r="AM6">
        <v>7.0689100898321351E-3</v>
      </c>
      <c r="AN6">
        <v>7.0689100898321351E-3</v>
      </c>
      <c r="AO6">
        <v>7.0689100898321351E-3</v>
      </c>
      <c r="AP6">
        <v>7.0689100898321351E-3</v>
      </c>
      <c r="AQ6">
        <v>7.0689100898321351E-3</v>
      </c>
      <c r="AR6">
        <v>7.0689100898321351E-3</v>
      </c>
      <c r="AS6">
        <v>7.0689100898321351E-3</v>
      </c>
      <c r="AT6">
        <v>7.0689100898321351E-3</v>
      </c>
      <c r="AU6">
        <v>7.0689100898321351E-3</v>
      </c>
      <c r="AV6">
        <v>7.0689100898321351E-3</v>
      </c>
      <c r="AW6">
        <v>7.0689100898321351E-3</v>
      </c>
      <c r="AX6">
        <v>7.0689100898321351E-3</v>
      </c>
      <c r="AY6">
        <v>7.0689100898321351E-3</v>
      </c>
      <c r="AZ6">
        <v>7.0689100898321351E-3</v>
      </c>
      <c r="BA6">
        <v>7.0689100898321351E-3</v>
      </c>
      <c r="BB6">
        <v>7.0689100898321351E-3</v>
      </c>
      <c r="BC6">
        <v>7.0689100898321351E-3</v>
      </c>
      <c r="BD6">
        <v>7.0689100898321351E-3</v>
      </c>
      <c r="BE6">
        <v>7.0689100898321351E-3</v>
      </c>
      <c r="BF6">
        <v>7.0689100898321351E-3</v>
      </c>
      <c r="BG6">
        <v>7.0689100898321351E-3</v>
      </c>
      <c r="BH6">
        <v>7.0689100898321351E-3</v>
      </c>
      <c r="BI6">
        <v>5.6482247427865149E-3</v>
      </c>
      <c r="BJ6">
        <v>5.6482247427865149E-3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1.3494384022461814E-3</v>
      </c>
      <c r="BU6">
        <v>1.3494384022461762E-3</v>
      </c>
    </row>
    <row r="7" spans="1:73" x14ac:dyDescent="0.25">
      <c r="A7">
        <v>1253</v>
      </c>
      <c r="B7">
        <v>452.50190110673583</v>
      </c>
      <c r="C7">
        <v>1.7732900873183429E-3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7.4215148301048578E-3</v>
      </c>
      <c r="Q7">
        <v>7.4215148301048578E-3</v>
      </c>
      <c r="R7">
        <v>8.842200177150478E-3</v>
      </c>
      <c r="S7">
        <v>8.842200177150478E-3</v>
      </c>
      <c r="T7">
        <v>8.842200177150478E-3</v>
      </c>
      <c r="U7">
        <v>8.842200177150478E-3</v>
      </c>
      <c r="V7">
        <v>8.842200177150478E-3</v>
      </c>
      <c r="W7">
        <v>8.842200177150478E-3</v>
      </c>
      <c r="X7">
        <v>8.842200177150478E-3</v>
      </c>
      <c r="Y7">
        <v>8.842200177150478E-3</v>
      </c>
      <c r="Z7">
        <v>8.842200177150478E-3</v>
      </c>
      <c r="AA7">
        <v>8.842200177150478E-3</v>
      </c>
      <c r="AB7">
        <v>8.842200177150478E-3</v>
      </c>
      <c r="AC7">
        <v>8.842200177150478E-3</v>
      </c>
      <c r="AD7">
        <v>8.842200177150478E-3</v>
      </c>
      <c r="AE7">
        <v>8.842200177150478E-3</v>
      </c>
      <c r="AF7">
        <v>8.842200177150478E-3</v>
      </c>
      <c r="AG7">
        <v>8.842200177150478E-3</v>
      </c>
      <c r="AH7">
        <v>8.842200177150478E-3</v>
      </c>
      <c r="AI7">
        <v>8.842200177150478E-3</v>
      </c>
      <c r="AJ7">
        <v>8.842200177150478E-3</v>
      </c>
      <c r="AK7">
        <v>8.842200177150478E-3</v>
      </c>
      <c r="AL7">
        <v>8.842200177150478E-3</v>
      </c>
      <c r="AM7">
        <v>8.842200177150478E-3</v>
      </c>
      <c r="AN7">
        <v>8.842200177150478E-3</v>
      </c>
      <c r="AO7">
        <v>8.842200177150478E-3</v>
      </c>
      <c r="AP7">
        <v>8.842200177150478E-3</v>
      </c>
      <c r="AQ7">
        <v>8.842200177150478E-3</v>
      </c>
      <c r="AR7">
        <v>8.842200177150478E-3</v>
      </c>
      <c r="AS7">
        <v>8.842200177150478E-3</v>
      </c>
      <c r="AT7">
        <v>8.842200177150478E-3</v>
      </c>
      <c r="AU7">
        <v>8.842200177150478E-3</v>
      </c>
      <c r="AV7">
        <v>8.842200177150478E-3</v>
      </c>
      <c r="AW7">
        <v>8.842200177150478E-3</v>
      </c>
      <c r="AX7">
        <v>8.842200177150478E-3</v>
      </c>
      <c r="AY7">
        <v>8.842200177150478E-3</v>
      </c>
      <c r="AZ7">
        <v>8.842200177150478E-3</v>
      </c>
      <c r="BA7">
        <v>8.842200177150478E-3</v>
      </c>
      <c r="BB7">
        <v>8.842200177150478E-3</v>
      </c>
      <c r="BC7">
        <v>8.842200177150478E-3</v>
      </c>
      <c r="BD7">
        <v>8.842200177150478E-3</v>
      </c>
      <c r="BE7">
        <v>8.842200177150478E-3</v>
      </c>
      <c r="BF7">
        <v>8.842200177150478E-3</v>
      </c>
      <c r="BG7">
        <v>8.842200177150478E-3</v>
      </c>
      <c r="BH7">
        <v>8.842200177150478E-3</v>
      </c>
      <c r="BI7">
        <v>7.4215148301048578E-3</v>
      </c>
      <c r="BJ7">
        <v>7.4215148301048578E-3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1.3494384022461814E-3</v>
      </c>
      <c r="BU7">
        <v>1.349438402246177E-3</v>
      </c>
    </row>
    <row r="8" spans="1:73" x14ac:dyDescent="0.25">
      <c r="A8">
        <v>1253</v>
      </c>
      <c r="B8">
        <v>482.69892105845173</v>
      </c>
      <c r="C8">
        <v>1.8916278799684144E-3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9.3131427100732727E-3</v>
      </c>
      <c r="Q8">
        <v>9.3131427100732727E-3</v>
      </c>
      <c r="R8">
        <v>1.0733828057118892E-2</v>
      </c>
      <c r="S8">
        <v>1.0733828057118892E-2</v>
      </c>
      <c r="T8">
        <v>1.0733828057118892E-2</v>
      </c>
      <c r="U8">
        <v>1.0733828057118892E-2</v>
      </c>
      <c r="V8">
        <v>1.0733828057118892E-2</v>
      </c>
      <c r="W8">
        <v>1.0733828057118892E-2</v>
      </c>
      <c r="X8">
        <v>1.0733828057118892E-2</v>
      </c>
      <c r="Y8">
        <v>1.0733828057118892E-2</v>
      </c>
      <c r="Z8">
        <v>1.0733828057118892E-2</v>
      </c>
      <c r="AA8">
        <v>1.0733828057118892E-2</v>
      </c>
      <c r="AB8">
        <v>1.0733828057118892E-2</v>
      </c>
      <c r="AC8">
        <v>1.0733828057118892E-2</v>
      </c>
      <c r="AD8">
        <v>1.0733828057118892E-2</v>
      </c>
      <c r="AE8">
        <v>1.0733828057118892E-2</v>
      </c>
      <c r="AF8">
        <v>1.0733828057118892E-2</v>
      </c>
      <c r="AG8">
        <v>1.0733828057118892E-2</v>
      </c>
      <c r="AH8">
        <v>1.0733828057118892E-2</v>
      </c>
      <c r="AI8">
        <v>1.0733828057118892E-2</v>
      </c>
      <c r="AJ8">
        <v>1.0733828057118892E-2</v>
      </c>
      <c r="AK8">
        <v>1.0733828057118892E-2</v>
      </c>
      <c r="AL8">
        <v>1.0733828057118892E-2</v>
      </c>
      <c r="AM8">
        <v>1.0733828057118892E-2</v>
      </c>
      <c r="AN8">
        <v>1.0733828057118892E-2</v>
      </c>
      <c r="AO8">
        <v>1.0733828057118892E-2</v>
      </c>
      <c r="AP8">
        <v>1.0733828057118892E-2</v>
      </c>
      <c r="AQ8">
        <v>1.0733828057118892E-2</v>
      </c>
      <c r="AR8">
        <v>1.0733828057118892E-2</v>
      </c>
      <c r="AS8">
        <v>1.0733828057118892E-2</v>
      </c>
      <c r="AT8">
        <v>1.0733828057118892E-2</v>
      </c>
      <c r="AU8">
        <v>1.0733828057118892E-2</v>
      </c>
      <c r="AV8">
        <v>1.0733828057118892E-2</v>
      </c>
      <c r="AW8">
        <v>1.0733828057118892E-2</v>
      </c>
      <c r="AX8">
        <v>1.0733828057118892E-2</v>
      </c>
      <c r="AY8">
        <v>1.0733828057118892E-2</v>
      </c>
      <c r="AZ8">
        <v>1.0733828057118892E-2</v>
      </c>
      <c r="BA8">
        <v>1.0733828057118892E-2</v>
      </c>
      <c r="BB8">
        <v>1.0733828057118892E-2</v>
      </c>
      <c r="BC8">
        <v>1.0733828057118892E-2</v>
      </c>
      <c r="BD8">
        <v>1.0733828057118892E-2</v>
      </c>
      <c r="BE8">
        <v>1.0733828057118892E-2</v>
      </c>
      <c r="BF8">
        <v>1.0733828057118892E-2</v>
      </c>
      <c r="BG8">
        <v>1.0733828057118892E-2</v>
      </c>
      <c r="BH8">
        <v>1.0733828057118892E-2</v>
      </c>
      <c r="BI8">
        <v>9.3131427100732727E-3</v>
      </c>
      <c r="BJ8">
        <v>9.3131427100732727E-3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1.4206853470456193E-3</v>
      </c>
      <c r="BU8">
        <v>8.1774478433988169E-4</v>
      </c>
    </row>
    <row r="9" spans="1:73" x14ac:dyDescent="0.25">
      <c r="A9">
        <v>1289</v>
      </c>
      <c r="B9">
        <v>449.89494937368499</v>
      </c>
      <c r="C9">
        <v>1.7630738171655995E-3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1.7630738171655995E-3</v>
      </c>
      <c r="P9">
        <v>1.1076216527238872E-2</v>
      </c>
      <c r="Q9">
        <v>1.1076216527238872E-2</v>
      </c>
      <c r="R9">
        <v>1.2496901874284492E-2</v>
      </c>
      <c r="S9">
        <v>1.2496901874284492E-2</v>
      </c>
      <c r="T9">
        <v>1.2496901874284492E-2</v>
      </c>
      <c r="U9">
        <v>1.2496901874284492E-2</v>
      </c>
      <c r="V9">
        <v>1.2496901874284492E-2</v>
      </c>
      <c r="W9">
        <v>1.2496901874284492E-2</v>
      </c>
      <c r="X9">
        <v>1.2496901874284492E-2</v>
      </c>
      <c r="Y9">
        <v>1.2496901874284492E-2</v>
      </c>
      <c r="Z9">
        <v>1.2496901874284492E-2</v>
      </c>
      <c r="AA9">
        <v>1.2496901874284492E-2</v>
      </c>
      <c r="AB9">
        <v>1.2496901874284492E-2</v>
      </c>
      <c r="AC9">
        <v>1.2496901874284492E-2</v>
      </c>
      <c r="AD9">
        <v>1.2496901874284492E-2</v>
      </c>
      <c r="AE9">
        <v>1.2496901874284492E-2</v>
      </c>
      <c r="AF9">
        <v>1.2496901874284492E-2</v>
      </c>
      <c r="AG9">
        <v>1.2496901874284492E-2</v>
      </c>
      <c r="AH9">
        <v>1.2496901874284492E-2</v>
      </c>
      <c r="AI9">
        <v>1.2496901874284492E-2</v>
      </c>
      <c r="AJ9">
        <v>1.2496901874284492E-2</v>
      </c>
      <c r="AK9">
        <v>1.2496901874284492E-2</v>
      </c>
      <c r="AL9">
        <v>1.2496901874284492E-2</v>
      </c>
      <c r="AM9">
        <v>1.2496901874284492E-2</v>
      </c>
      <c r="AN9">
        <v>1.2496901874284492E-2</v>
      </c>
      <c r="AO9">
        <v>1.2496901874284492E-2</v>
      </c>
      <c r="AP9">
        <v>1.2496901874284492E-2</v>
      </c>
      <c r="AQ9">
        <v>1.2496901874284492E-2</v>
      </c>
      <c r="AR9">
        <v>1.2496901874284492E-2</v>
      </c>
      <c r="AS9">
        <v>1.2496901874284492E-2</v>
      </c>
      <c r="AT9">
        <v>1.2496901874284492E-2</v>
      </c>
      <c r="AU9">
        <v>1.2496901874284492E-2</v>
      </c>
      <c r="AV9">
        <v>1.2496901874284492E-2</v>
      </c>
      <c r="AW9">
        <v>1.2496901874284492E-2</v>
      </c>
      <c r="AX9">
        <v>1.2496901874284492E-2</v>
      </c>
      <c r="AY9">
        <v>1.2496901874284492E-2</v>
      </c>
      <c r="AZ9">
        <v>1.2496901874284492E-2</v>
      </c>
      <c r="BA9">
        <v>1.2496901874284492E-2</v>
      </c>
      <c r="BB9">
        <v>1.2496901874284492E-2</v>
      </c>
      <c r="BC9">
        <v>1.2496901874284492E-2</v>
      </c>
      <c r="BD9">
        <v>1.2496901874284492E-2</v>
      </c>
      <c r="BE9">
        <v>1.2496901874284492E-2</v>
      </c>
      <c r="BF9">
        <v>1.2496901874284492E-2</v>
      </c>
      <c r="BG9">
        <v>1.2496901874284492E-2</v>
      </c>
      <c r="BH9">
        <v>1.2496901874284492E-2</v>
      </c>
      <c r="BI9">
        <v>1.1076216527238872E-2</v>
      </c>
      <c r="BJ9">
        <v>1.1076216527238872E-2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4.8852302025145025E-3</v>
      </c>
      <c r="BU9">
        <v>1.2430996786649169E-3</v>
      </c>
    </row>
    <row r="10" spans="1:73" x14ac:dyDescent="0.25">
      <c r="A10">
        <v>1319</v>
      </c>
      <c r="B10">
        <v>450.62364896512508</v>
      </c>
      <c r="C10">
        <v>1.765929486410244E-3</v>
      </c>
      <c r="D10">
        <v>-30</v>
      </c>
      <c r="E10">
        <v>629.5</v>
      </c>
      <c r="F10">
        <v>-689.5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1.765929486410244E-3</v>
      </c>
      <c r="O10">
        <v>3.5290033035758435E-3</v>
      </c>
      <c r="P10">
        <v>1.2842146013649115E-2</v>
      </c>
      <c r="Q10">
        <v>1.2842146013649115E-2</v>
      </c>
      <c r="R10">
        <v>1.4262831360694735E-2</v>
      </c>
      <c r="S10">
        <v>1.4262831360694735E-2</v>
      </c>
      <c r="T10">
        <v>1.4262831360694735E-2</v>
      </c>
      <c r="U10">
        <v>1.4262831360694735E-2</v>
      </c>
      <c r="V10">
        <v>1.4262831360694735E-2</v>
      </c>
      <c r="W10">
        <v>1.4262831360694735E-2</v>
      </c>
      <c r="X10">
        <v>1.4262831360694735E-2</v>
      </c>
      <c r="Y10">
        <v>1.4262831360694735E-2</v>
      </c>
      <c r="Z10">
        <v>1.4262831360694735E-2</v>
      </c>
      <c r="AA10">
        <v>1.4262831360694735E-2</v>
      </c>
      <c r="AB10">
        <v>1.4262831360694735E-2</v>
      </c>
      <c r="AC10">
        <v>1.4262831360694735E-2</v>
      </c>
      <c r="AD10">
        <v>1.4262831360694735E-2</v>
      </c>
      <c r="AE10">
        <v>1.4262831360694735E-2</v>
      </c>
      <c r="AF10">
        <v>1.4262831360694735E-2</v>
      </c>
      <c r="AG10">
        <v>1.4262831360694735E-2</v>
      </c>
      <c r="AH10">
        <v>1.4262831360694735E-2</v>
      </c>
      <c r="AI10">
        <v>1.4262831360694735E-2</v>
      </c>
      <c r="AJ10">
        <v>1.4262831360694735E-2</v>
      </c>
      <c r="AK10">
        <v>1.4262831360694735E-2</v>
      </c>
      <c r="AL10">
        <v>1.4262831360694735E-2</v>
      </c>
      <c r="AM10">
        <v>1.4262831360694735E-2</v>
      </c>
      <c r="AN10">
        <v>1.4262831360694735E-2</v>
      </c>
      <c r="AO10">
        <v>1.4262831360694735E-2</v>
      </c>
      <c r="AP10">
        <v>1.4262831360694735E-2</v>
      </c>
      <c r="AQ10">
        <v>1.4262831360694735E-2</v>
      </c>
      <c r="AR10">
        <v>1.4262831360694735E-2</v>
      </c>
      <c r="AS10">
        <v>1.4262831360694735E-2</v>
      </c>
      <c r="AT10">
        <v>1.4262831360694735E-2</v>
      </c>
      <c r="AU10">
        <v>1.4262831360694735E-2</v>
      </c>
      <c r="AV10">
        <v>1.4262831360694735E-2</v>
      </c>
      <c r="AW10">
        <v>1.4262831360694735E-2</v>
      </c>
      <c r="AX10">
        <v>1.4262831360694735E-2</v>
      </c>
      <c r="AY10">
        <v>1.4262831360694735E-2</v>
      </c>
      <c r="AZ10">
        <v>1.4262831360694735E-2</v>
      </c>
      <c r="BA10">
        <v>1.4262831360694735E-2</v>
      </c>
      <c r="BB10">
        <v>1.4262831360694735E-2</v>
      </c>
      <c r="BC10">
        <v>1.4262831360694735E-2</v>
      </c>
      <c r="BD10">
        <v>1.4262831360694735E-2</v>
      </c>
      <c r="BE10">
        <v>1.4262831360694735E-2</v>
      </c>
      <c r="BF10">
        <v>1.4262831360694735E-2</v>
      </c>
      <c r="BG10">
        <v>1.4262831360694735E-2</v>
      </c>
      <c r="BH10">
        <v>1.4262831360694735E-2</v>
      </c>
      <c r="BI10">
        <v>1.2842146013649115E-2</v>
      </c>
      <c r="BJ10">
        <v>1.2842146013649115E-2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1.1276210795782858E-2</v>
      </c>
      <c r="BU10">
        <v>1.4206853470456193E-3</v>
      </c>
    </row>
    <row r="11" spans="1:73" x14ac:dyDescent="0.25">
      <c r="A11">
        <v>1406</v>
      </c>
      <c r="B11">
        <v>485.2250077452631</v>
      </c>
      <c r="C11">
        <v>1.9015272515964085E-3</v>
      </c>
      <c r="D11">
        <v>-40</v>
      </c>
      <c r="E11">
        <v>663</v>
      </c>
      <c r="F11">
        <v>-743</v>
      </c>
      <c r="G11">
        <v>0</v>
      </c>
      <c r="H11">
        <v>0</v>
      </c>
      <c r="I11">
        <v>0</v>
      </c>
      <c r="J11">
        <v>0</v>
      </c>
      <c r="K11">
        <v>0</v>
      </c>
      <c r="L11">
        <v>1.9015272515964085E-3</v>
      </c>
      <c r="M11">
        <v>1.9015272515964085E-3</v>
      </c>
      <c r="N11">
        <v>3.6674567380066527E-3</v>
      </c>
      <c r="O11">
        <v>5.4305305551722522E-3</v>
      </c>
      <c r="P11">
        <v>1.4743673265245524E-2</v>
      </c>
      <c r="Q11">
        <v>1.4743673265245524E-2</v>
      </c>
      <c r="R11">
        <v>1.6164358612291142E-2</v>
      </c>
      <c r="S11">
        <v>1.6164358612291142E-2</v>
      </c>
      <c r="T11">
        <v>1.6164358612291142E-2</v>
      </c>
      <c r="U11">
        <v>1.6164358612291142E-2</v>
      </c>
      <c r="V11">
        <v>1.6164358612291142E-2</v>
      </c>
      <c r="W11">
        <v>1.6164358612291142E-2</v>
      </c>
      <c r="X11">
        <v>1.6164358612291142E-2</v>
      </c>
      <c r="Y11">
        <v>1.6164358612291142E-2</v>
      </c>
      <c r="Z11">
        <v>1.6164358612291142E-2</v>
      </c>
      <c r="AA11">
        <v>1.6164358612291142E-2</v>
      </c>
      <c r="AB11">
        <v>1.6164358612291142E-2</v>
      </c>
      <c r="AC11">
        <v>1.6164358612291142E-2</v>
      </c>
      <c r="AD11">
        <v>1.6164358612291142E-2</v>
      </c>
      <c r="AE11">
        <v>1.6164358612291142E-2</v>
      </c>
      <c r="AF11">
        <v>1.6164358612291142E-2</v>
      </c>
      <c r="AG11">
        <v>1.6164358612291142E-2</v>
      </c>
      <c r="AH11">
        <v>1.6164358612291142E-2</v>
      </c>
      <c r="AI11">
        <v>1.6164358612291142E-2</v>
      </c>
      <c r="AJ11">
        <v>1.6164358612291142E-2</v>
      </c>
      <c r="AK11">
        <v>1.6164358612291142E-2</v>
      </c>
      <c r="AL11">
        <v>1.6164358612291142E-2</v>
      </c>
      <c r="AM11">
        <v>1.6164358612291142E-2</v>
      </c>
      <c r="AN11">
        <v>1.6164358612291142E-2</v>
      </c>
      <c r="AO11">
        <v>1.6164358612291142E-2</v>
      </c>
      <c r="AP11">
        <v>1.6164358612291142E-2</v>
      </c>
      <c r="AQ11">
        <v>1.6164358612291142E-2</v>
      </c>
      <c r="AR11">
        <v>1.6164358612291142E-2</v>
      </c>
      <c r="AS11">
        <v>1.6164358612291142E-2</v>
      </c>
      <c r="AT11">
        <v>1.6164358612291142E-2</v>
      </c>
      <c r="AU11">
        <v>1.6164358612291142E-2</v>
      </c>
      <c r="AV11">
        <v>1.6164358612291142E-2</v>
      </c>
      <c r="AW11">
        <v>1.6164358612291142E-2</v>
      </c>
      <c r="AX11">
        <v>1.6164358612291142E-2</v>
      </c>
      <c r="AY11">
        <v>1.6164358612291142E-2</v>
      </c>
      <c r="AZ11">
        <v>1.6164358612291142E-2</v>
      </c>
      <c r="BA11">
        <v>1.6164358612291142E-2</v>
      </c>
      <c r="BB11">
        <v>1.6164358612291142E-2</v>
      </c>
      <c r="BC11">
        <v>1.6164358612291142E-2</v>
      </c>
      <c r="BD11">
        <v>1.6164358612291142E-2</v>
      </c>
      <c r="BE11">
        <v>1.6164358612291142E-2</v>
      </c>
      <c r="BF11">
        <v>1.6164358612291142E-2</v>
      </c>
      <c r="BG11">
        <v>1.6164358612291142E-2</v>
      </c>
      <c r="BH11">
        <v>1.6164358612291142E-2</v>
      </c>
      <c r="BI11">
        <v>1.4743673265245524E-2</v>
      </c>
      <c r="BJ11">
        <v>1.4743673265245524E-2</v>
      </c>
      <c r="BK11">
        <v>1.9015272515964085E-3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1.4262831360694733E-2</v>
      </c>
      <c r="BU11">
        <v>5.4771117076443908E-3</v>
      </c>
    </row>
    <row r="12" spans="1:73" x14ac:dyDescent="0.25">
      <c r="A12">
        <v>1406</v>
      </c>
      <c r="B12">
        <v>487.73163173186344</v>
      </c>
      <c r="C12">
        <v>1.9113503516921234E-3</v>
      </c>
      <c r="D12">
        <v>-30</v>
      </c>
      <c r="E12">
        <v>673</v>
      </c>
      <c r="F12">
        <v>-733</v>
      </c>
      <c r="G12">
        <v>0</v>
      </c>
      <c r="H12">
        <v>0</v>
      </c>
      <c r="I12">
        <v>0</v>
      </c>
      <c r="J12">
        <v>0</v>
      </c>
      <c r="K12">
        <v>0</v>
      </c>
      <c r="L12">
        <v>3.8128776032885321E-3</v>
      </c>
      <c r="M12">
        <v>3.8128776032885321E-3</v>
      </c>
      <c r="N12">
        <v>5.578807089698776E-3</v>
      </c>
      <c r="O12">
        <v>7.3418809068643755E-3</v>
      </c>
      <c r="P12">
        <v>1.6655023616937648E-2</v>
      </c>
      <c r="Q12">
        <v>1.6655023616937648E-2</v>
      </c>
      <c r="R12">
        <v>1.8075708963983264E-2</v>
      </c>
      <c r="S12">
        <v>1.8075708963983264E-2</v>
      </c>
      <c r="T12">
        <v>1.8075708963983264E-2</v>
      </c>
      <c r="U12">
        <v>1.8075708963983264E-2</v>
      </c>
      <c r="V12">
        <v>1.8075708963983264E-2</v>
      </c>
      <c r="W12">
        <v>1.8075708963983264E-2</v>
      </c>
      <c r="X12">
        <v>1.8075708963983264E-2</v>
      </c>
      <c r="Y12">
        <v>1.8075708963983264E-2</v>
      </c>
      <c r="Z12">
        <v>1.8075708963983264E-2</v>
      </c>
      <c r="AA12">
        <v>1.8075708963983264E-2</v>
      </c>
      <c r="AB12">
        <v>1.8075708963983264E-2</v>
      </c>
      <c r="AC12">
        <v>1.8075708963983264E-2</v>
      </c>
      <c r="AD12">
        <v>1.8075708963983264E-2</v>
      </c>
      <c r="AE12">
        <v>1.8075708963983264E-2</v>
      </c>
      <c r="AF12">
        <v>1.8075708963983264E-2</v>
      </c>
      <c r="AG12">
        <v>1.8075708963983264E-2</v>
      </c>
      <c r="AH12">
        <v>1.8075708963983264E-2</v>
      </c>
      <c r="AI12">
        <v>1.8075708963983264E-2</v>
      </c>
      <c r="AJ12">
        <v>1.8075708963983264E-2</v>
      </c>
      <c r="AK12">
        <v>1.8075708963983264E-2</v>
      </c>
      <c r="AL12">
        <v>1.8075708963983264E-2</v>
      </c>
      <c r="AM12">
        <v>1.8075708963983264E-2</v>
      </c>
      <c r="AN12">
        <v>1.8075708963983264E-2</v>
      </c>
      <c r="AO12">
        <v>1.8075708963983264E-2</v>
      </c>
      <c r="AP12">
        <v>1.8075708963983264E-2</v>
      </c>
      <c r="AQ12">
        <v>1.8075708963983264E-2</v>
      </c>
      <c r="AR12">
        <v>1.8075708963983264E-2</v>
      </c>
      <c r="AS12">
        <v>1.8075708963983264E-2</v>
      </c>
      <c r="AT12">
        <v>1.8075708963983264E-2</v>
      </c>
      <c r="AU12">
        <v>1.8075708963983264E-2</v>
      </c>
      <c r="AV12">
        <v>1.8075708963983264E-2</v>
      </c>
      <c r="AW12">
        <v>1.8075708963983264E-2</v>
      </c>
      <c r="AX12">
        <v>1.8075708963983264E-2</v>
      </c>
      <c r="AY12">
        <v>1.8075708963983264E-2</v>
      </c>
      <c r="AZ12">
        <v>1.8075708963983264E-2</v>
      </c>
      <c r="BA12">
        <v>1.8075708963983264E-2</v>
      </c>
      <c r="BB12">
        <v>1.8075708963983264E-2</v>
      </c>
      <c r="BC12">
        <v>1.8075708963983264E-2</v>
      </c>
      <c r="BD12">
        <v>1.8075708963983264E-2</v>
      </c>
      <c r="BE12">
        <v>1.8075708963983264E-2</v>
      </c>
      <c r="BF12">
        <v>1.8075708963983264E-2</v>
      </c>
      <c r="BG12">
        <v>1.8075708963983264E-2</v>
      </c>
      <c r="BH12">
        <v>1.8075708963983264E-2</v>
      </c>
      <c r="BI12">
        <v>1.6655023616937648E-2</v>
      </c>
      <c r="BJ12">
        <v>1.6655023616937648E-2</v>
      </c>
      <c r="BK12">
        <v>3.8128776032885321E-3</v>
      </c>
      <c r="BL12">
        <v>1.9113503516921234E-3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1.414915625902461E-2</v>
      </c>
      <c r="BU12">
        <v>1.0283304078022052E-2</v>
      </c>
    </row>
    <row r="13" spans="1:73" x14ac:dyDescent="0.25">
      <c r="A13">
        <v>1406</v>
      </c>
      <c r="B13">
        <v>471.33355001450923</v>
      </c>
      <c r="C13">
        <v>1.8470886199970751E-3</v>
      </c>
      <c r="D13">
        <v>-20</v>
      </c>
      <c r="E13">
        <v>683</v>
      </c>
      <c r="F13">
        <v>-723</v>
      </c>
      <c r="G13">
        <v>0</v>
      </c>
      <c r="H13">
        <v>0</v>
      </c>
      <c r="I13">
        <v>0</v>
      </c>
      <c r="J13">
        <v>0</v>
      </c>
      <c r="K13">
        <v>0</v>
      </c>
      <c r="L13">
        <v>5.6599662232856077E-3</v>
      </c>
      <c r="M13">
        <v>5.6599662232856077E-3</v>
      </c>
      <c r="N13">
        <v>7.4258957096958508E-3</v>
      </c>
      <c r="O13">
        <v>9.1889695268614503E-3</v>
      </c>
      <c r="P13">
        <v>1.8502112236934723E-2</v>
      </c>
      <c r="Q13">
        <v>1.8502112236934723E-2</v>
      </c>
      <c r="R13">
        <v>1.9922797583980339E-2</v>
      </c>
      <c r="S13">
        <v>1.9922797583980339E-2</v>
      </c>
      <c r="T13">
        <v>1.9922797583980339E-2</v>
      </c>
      <c r="U13">
        <v>1.9922797583980339E-2</v>
      </c>
      <c r="V13">
        <v>1.9922797583980339E-2</v>
      </c>
      <c r="W13">
        <v>1.9922797583980339E-2</v>
      </c>
      <c r="X13">
        <v>1.9922797583980339E-2</v>
      </c>
      <c r="Y13">
        <v>1.9922797583980339E-2</v>
      </c>
      <c r="Z13">
        <v>1.9922797583980339E-2</v>
      </c>
      <c r="AA13">
        <v>1.9922797583980339E-2</v>
      </c>
      <c r="AB13">
        <v>1.9922797583980339E-2</v>
      </c>
      <c r="AC13">
        <v>1.9922797583980339E-2</v>
      </c>
      <c r="AD13">
        <v>1.9922797583980339E-2</v>
      </c>
      <c r="AE13">
        <v>1.9922797583980339E-2</v>
      </c>
      <c r="AF13">
        <v>1.9922797583980339E-2</v>
      </c>
      <c r="AG13">
        <v>1.9922797583980339E-2</v>
      </c>
      <c r="AH13">
        <v>1.9922797583980339E-2</v>
      </c>
      <c r="AI13">
        <v>1.9922797583980339E-2</v>
      </c>
      <c r="AJ13">
        <v>1.9922797583980339E-2</v>
      </c>
      <c r="AK13">
        <v>1.9922797583980339E-2</v>
      </c>
      <c r="AL13">
        <v>1.9922797583980339E-2</v>
      </c>
      <c r="AM13">
        <v>1.9922797583980339E-2</v>
      </c>
      <c r="AN13">
        <v>1.9922797583980339E-2</v>
      </c>
      <c r="AO13">
        <v>1.9922797583980339E-2</v>
      </c>
      <c r="AP13">
        <v>1.9922797583980339E-2</v>
      </c>
      <c r="AQ13">
        <v>1.9922797583980339E-2</v>
      </c>
      <c r="AR13">
        <v>1.9922797583980339E-2</v>
      </c>
      <c r="AS13">
        <v>1.9922797583980339E-2</v>
      </c>
      <c r="AT13">
        <v>1.9922797583980339E-2</v>
      </c>
      <c r="AU13">
        <v>1.9922797583980339E-2</v>
      </c>
      <c r="AV13">
        <v>1.9922797583980339E-2</v>
      </c>
      <c r="AW13">
        <v>1.9922797583980339E-2</v>
      </c>
      <c r="AX13">
        <v>1.9922797583980339E-2</v>
      </c>
      <c r="AY13">
        <v>1.9922797583980339E-2</v>
      </c>
      <c r="AZ13">
        <v>1.9922797583980339E-2</v>
      </c>
      <c r="BA13">
        <v>1.9922797583980339E-2</v>
      </c>
      <c r="BB13">
        <v>1.9922797583980339E-2</v>
      </c>
      <c r="BC13">
        <v>1.9922797583980339E-2</v>
      </c>
      <c r="BD13">
        <v>1.9922797583980339E-2</v>
      </c>
      <c r="BE13">
        <v>1.9922797583980339E-2</v>
      </c>
      <c r="BF13">
        <v>1.9922797583980339E-2</v>
      </c>
      <c r="BG13">
        <v>1.9922797583980339E-2</v>
      </c>
      <c r="BH13">
        <v>1.9922797583980339E-2</v>
      </c>
      <c r="BI13">
        <v>1.8502112236934723E-2</v>
      </c>
      <c r="BJ13">
        <v>1.8502112236934723E-2</v>
      </c>
      <c r="BK13">
        <v>5.6599662232856077E-3</v>
      </c>
      <c r="BL13">
        <v>3.7584389716891985E-3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1.3488254505128559E-2</v>
      </c>
      <c r="BU13">
        <v>1.4385235061022046E-2</v>
      </c>
    </row>
    <row r="14" spans="1:73" x14ac:dyDescent="0.25">
      <c r="A14">
        <v>1406</v>
      </c>
      <c r="B14">
        <v>489.14776745184923</v>
      </c>
      <c r="C14">
        <v>1.9168999845851705E-3</v>
      </c>
      <c r="D14">
        <v>-10</v>
      </c>
      <c r="E14">
        <v>693</v>
      </c>
      <c r="F14">
        <v>-713</v>
      </c>
      <c r="G14">
        <v>0</v>
      </c>
      <c r="H14">
        <v>0</v>
      </c>
      <c r="I14">
        <v>0</v>
      </c>
      <c r="J14">
        <v>0</v>
      </c>
      <c r="K14">
        <v>0</v>
      </c>
      <c r="L14">
        <v>5.6599662232856077E-3</v>
      </c>
      <c r="M14">
        <v>7.5768662078707777E-3</v>
      </c>
      <c r="N14">
        <v>9.3427956942810208E-3</v>
      </c>
      <c r="O14">
        <v>1.110586951144662E-2</v>
      </c>
      <c r="P14">
        <v>2.0419012221519893E-2</v>
      </c>
      <c r="Q14">
        <v>2.0419012221519893E-2</v>
      </c>
      <c r="R14">
        <v>2.1839697568565509E-2</v>
      </c>
      <c r="S14">
        <v>2.1839697568565509E-2</v>
      </c>
      <c r="T14">
        <v>2.1839697568565509E-2</v>
      </c>
      <c r="U14">
        <v>2.1839697568565509E-2</v>
      </c>
      <c r="V14">
        <v>2.1839697568565509E-2</v>
      </c>
      <c r="W14">
        <v>2.1839697568565509E-2</v>
      </c>
      <c r="X14">
        <v>2.1839697568565509E-2</v>
      </c>
      <c r="Y14">
        <v>2.1839697568565509E-2</v>
      </c>
      <c r="Z14">
        <v>2.1839697568565509E-2</v>
      </c>
      <c r="AA14">
        <v>2.1839697568565509E-2</v>
      </c>
      <c r="AB14">
        <v>2.1839697568565509E-2</v>
      </c>
      <c r="AC14">
        <v>2.1839697568565509E-2</v>
      </c>
      <c r="AD14">
        <v>2.1839697568565509E-2</v>
      </c>
      <c r="AE14">
        <v>2.1839697568565509E-2</v>
      </c>
      <c r="AF14">
        <v>2.1839697568565509E-2</v>
      </c>
      <c r="AG14">
        <v>2.1839697568565509E-2</v>
      </c>
      <c r="AH14">
        <v>2.1839697568565509E-2</v>
      </c>
      <c r="AI14">
        <v>2.1839697568565509E-2</v>
      </c>
      <c r="AJ14">
        <v>2.1839697568565509E-2</v>
      </c>
      <c r="AK14">
        <v>2.1839697568565509E-2</v>
      </c>
      <c r="AL14">
        <v>2.1839697568565509E-2</v>
      </c>
      <c r="AM14">
        <v>2.1839697568565509E-2</v>
      </c>
      <c r="AN14">
        <v>2.1839697568565509E-2</v>
      </c>
      <c r="AO14">
        <v>2.1839697568565509E-2</v>
      </c>
      <c r="AP14">
        <v>2.1839697568565509E-2</v>
      </c>
      <c r="AQ14">
        <v>2.1839697568565509E-2</v>
      </c>
      <c r="AR14">
        <v>2.1839697568565509E-2</v>
      </c>
      <c r="AS14">
        <v>2.1839697568565509E-2</v>
      </c>
      <c r="AT14">
        <v>2.1839697568565509E-2</v>
      </c>
      <c r="AU14">
        <v>2.1839697568565509E-2</v>
      </c>
      <c r="AV14">
        <v>2.1839697568565509E-2</v>
      </c>
      <c r="AW14">
        <v>2.1839697568565509E-2</v>
      </c>
      <c r="AX14">
        <v>2.1839697568565509E-2</v>
      </c>
      <c r="AY14">
        <v>2.1839697568565509E-2</v>
      </c>
      <c r="AZ14">
        <v>2.1839697568565509E-2</v>
      </c>
      <c r="BA14">
        <v>2.1839697568565509E-2</v>
      </c>
      <c r="BB14">
        <v>2.1839697568565509E-2</v>
      </c>
      <c r="BC14">
        <v>2.1839697568565509E-2</v>
      </c>
      <c r="BD14">
        <v>2.1839697568565509E-2</v>
      </c>
      <c r="BE14">
        <v>2.1839697568565509E-2</v>
      </c>
      <c r="BF14">
        <v>2.1839697568565509E-2</v>
      </c>
      <c r="BG14">
        <v>2.1839697568565509E-2</v>
      </c>
      <c r="BH14">
        <v>2.1839697568565509E-2</v>
      </c>
      <c r="BI14">
        <v>2.0419012221519893E-2</v>
      </c>
      <c r="BJ14">
        <v>2.0419012221519893E-2</v>
      </c>
      <c r="BK14">
        <v>7.5768662078707777E-3</v>
      </c>
      <c r="BL14">
        <v>5.675338956274369E-3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1.282735275123251E-2</v>
      </c>
      <c r="BU14">
        <v>1.5096884481529686E-2</v>
      </c>
    </row>
    <row r="15" spans="1:73" x14ac:dyDescent="0.25">
      <c r="A15">
        <v>1406</v>
      </c>
      <c r="B15">
        <v>498.70534229923186</v>
      </c>
      <c r="C15">
        <v>1.9543547503976769E-3</v>
      </c>
      <c r="D15">
        <v>0</v>
      </c>
      <c r="E15">
        <v>703</v>
      </c>
      <c r="F15">
        <v>-703</v>
      </c>
      <c r="G15">
        <v>0</v>
      </c>
      <c r="H15">
        <v>0</v>
      </c>
      <c r="I15">
        <v>0</v>
      </c>
      <c r="J15">
        <v>0</v>
      </c>
      <c r="K15">
        <v>0</v>
      </c>
      <c r="L15">
        <v>5.6599662232856077E-3</v>
      </c>
      <c r="M15">
        <v>9.5312209582684541E-3</v>
      </c>
      <c r="N15">
        <v>1.1297150444678697E-2</v>
      </c>
      <c r="O15">
        <v>1.3060224261844297E-2</v>
      </c>
      <c r="P15">
        <v>2.2373366971917569E-2</v>
      </c>
      <c r="Q15">
        <v>2.2373366971917569E-2</v>
      </c>
      <c r="R15">
        <v>2.3794052318963185E-2</v>
      </c>
      <c r="S15">
        <v>2.3794052318963185E-2</v>
      </c>
      <c r="T15">
        <v>2.3794052318963185E-2</v>
      </c>
      <c r="U15">
        <v>2.3794052318963185E-2</v>
      </c>
      <c r="V15">
        <v>2.3794052318963185E-2</v>
      </c>
      <c r="W15">
        <v>2.3794052318963185E-2</v>
      </c>
      <c r="X15">
        <v>2.3794052318963185E-2</v>
      </c>
      <c r="Y15">
        <v>2.3794052318963185E-2</v>
      </c>
      <c r="Z15">
        <v>2.3794052318963185E-2</v>
      </c>
      <c r="AA15">
        <v>2.3794052318963185E-2</v>
      </c>
      <c r="AB15">
        <v>2.3794052318963185E-2</v>
      </c>
      <c r="AC15">
        <v>2.3794052318963185E-2</v>
      </c>
      <c r="AD15">
        <v>2.3794052318963185E-2</v>
      </c>
      <c r="AE15">
        <v>2.3794052318963185E-2</v>
      </c>
      <c r="AF15">
        <v>2.3794052318963185E-2</v>
      </c>
      <c r="AG15">
        <v>2.3794052318963185E-2</v>
      </c>
      <c r="AH15">
        <v>2.3794052318963185E-2</v>
      </c>
      <c r="AI15">
        <v>2.3794052318963185E-2</v>
      </c>
      <c r="AJ15">
        <v>2.3794052318963185E-2</v>
      </c>
      <c r="AK15">
        <v>2.3794052318963185E-2</v>
      </c>
      <c r="AL15">
        <v>2.3794052318963185E-2</v>
      </c>
      <c r="AM15">
        <v>2.3794052318963185E-2</v>
      </c>
      <c r="AN15">
        <v>2.3794052318963185E-2</v>
      </c>
      <c r="AO15">
        <v>2.3794052318963185E-2</v>
      </c>
      <c r="AP15">
        <v>2.3794052318963185E-2</v>
      </c>
      <c r="AQ15">
        <v>2.3794052318963185E-2</v>
      </c>
      <c r="AR15">
        <v>2.3794052318963185E-2</v>
      </c>
      <c r="AS15">
        <v>2.3794052318963185E-2</v>
      </c>
      <c r="AT15">
        <v>2.3794052318963185E-2</v>
      </c>
      <c r="AU15">
        <v>2.3794052318963185E-2</v>
      </c>
      <c r="AV15">
        <v>2.3794052318963185E-2</v>
      </c>
      <c r="AW15">
        <v>2.3794052318963185E-2</v>
      </c>
      <c r="AX15">
        <v>2.3794052318963185E-2</v>
      </c>
      <c r="AY15">
        <v>2.3794052318963185E-2</v>
      </c>
      <c r="AZ15">
        <v>2.3794052318963185E-2</v>
      </c>
      <c r="BA15">
        <v>2.3794052318963185E-2</v>
      </c>
      <c r="BB15">
        <v>2.3794052318963185E-2</v>
      </c>
      <c r="BC15">
        <v>2.3794052318963185E-2</v>
      </c>
      <c r="BD15">
        <v>2.3794052318963185E-2</v>
      </c>
      <c r="BE15">
        <v>2.3794052318963185E-2</v>
      </c>
      <c r="BF15">
        <v>2.3794052318963185E-2</v>
      </c>
      <c r="BG15">
        <v>2.3794052318963185E-2</v>
      </c>
      <c r="BH15">
        <v>2.3794052318963185E-2</v>
      </c>
      <c r="BI15">
        <v>2.2373366971917569E-2</v>
      </c>
      <c r="BJ15">
        <v>2.2373366971917569E-2</v>
      </c>
      <c r="BK15">
        <v>9.5312209582684541E-3</v>
      </c>
      <c r="BL15">
        <v>7.6296937066720454E-3</v>
      </c>
      <c r="BM15">
        <v>1.9543547503976769E-3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1.2166985366581345E-2</v>
      </c>
      <c r="BU15">
        <v>1.5808533902037323E-2</v>
      </c>
    </row>
    <row r="16" spans="1:73" x14ac:dyDescent="0.25">
      <c r="A16">
        <v>1406</v>
      </c>
      <c r="B16">
        <v>509.0042187037127</v>
      </c>
      <c r="C16">
        <v>1.9947145707518345E-3</v>
      </c>
      <c r="D16">
        <v>10</v>
      </c>
      <c r="E16">
        <v>713</v>
      </c>
      <c r="F16">
        <v>-693</v>
      </c>
      <c r="G16">
        <v>0</v>
      </c>
      <c r="H16">
        <v>0</v>
      </c>
      <c r="I16">
        <v>0</v>
      </c>
      <c r="J16">
        <v>0</v>
      </c>
      <c r="K16">
        <v>0</v>
      </c>
      <c r="L16">
        <v>5.6599662232856077E-3</v>
      </c>
      <c r="M16">
        <v>9.5312209582684541E-3</v>
      </c>
      <c r="N16">
        <v>1.3291865015430532E-2</v>
      </c>
      <c r="O16">
        <v>1.5054938832596131E-2</v>
      </c>
      <c r="P16">
        <v>2.4368081542669402E-2</v>
      </c>
      <c r="Q16">
        <v>2.4368081542669402E-2</v>
      </c>
      <c r="R16">
        <v>2.5788766889715022E-2</v>
      </c>
      <c r="S16">
        <v>2.5788766889715022E-2</v>
      </c>
      <c r="T16">
        <v>2.5788766889715022E-2</v>
      </c>
      <c r="U16">
        <v>2.5788766889715022E-2</v>
      </c>
      <c r="V16">
        <v>2.5788766889715022E-2</v>
      </c>
      <c r="W16">
        <v>2.5788766889715022E-2</v>
      </c>
      <c r="X16">
        <v>2.5788766889715022E-2</v>
      </c>
      <c r="Y16">
        <v>2.5788766889715022E-2</v>
      </c>
      <c r="Z16">
        <v>2.5788766889715022E-2</v>
      </c>
      <c r="AA16">
        <v>2.5788766889715022E-2</v>
      </c>
      <c r="AB16">
        <v>2.5788766889715022E-2</v>
      </c>
      <c r="AC16">
        <v>2.5788766889715022E-2</v>
      </c>
      <c r="AD16">
        <v>2.5788766889715022E-2</v>
      </c>
      <c r="AE16">
        <v>2.5788766889715022E-2</v>
      </c>
      <c r="AF16">
        <v>2.5788766889715022E-2</v>
      </c>
      <c r="AG16">
        <v>2.5788766889715022E-2</v>
      </c>
      <c r="AH16">
        <v>2.5788766889715022E-2</v>
      </c>
      <c r="AI16">
        <v>2.5788766889715022E-2</v>
      </c>
      <c r="AJ16">
        <v>2.5788766889715022E-2</v>
      </c>
      <c r="AK16">
        <v>2.5788766889715022E-2</v>
      </c>
      <c r="AL16">
        <v>2.5788766889715022E-2</v>
      </c>
      <c r="AM16">
        <v>2.5788766889715022E-2</v>
      </c>
      <c r="AN16">
        <v>2.5788766889715022E-2</v>
      </c>
      <c r="AO16">
        <v>2.5788766889715022E-2</v>
      </c>
      <c r="AP16">
        <v>2.5788766889715022E-2</v>
      </c>
      <c r="AQ16">
        <v>2.5788766889715022E-2</v>
      </c>
      <c r="AR16">
        <v>2.5788766889715022E-2</v>
      </c>
      <c r="AS16">
        <v>2.5788766889715022E-2</v>
      </c>
      <c r="AT16">
        <v>2.5788766889715022E-2</v>
      </c>
      <c r="AU16">
        <v>2.5788766889715022E-2</v>
      </c>
      <c r="AV16">
        <v>2.5788766889715022E-2</v>
      </c>
      <c r="AW16">
        <v>2.5788766889715022E-2</v>
      </c>
      <c r="AX16">
        <v>2.5788766889715022E-2</v>
      </c>
      <c r="AY16">
        <v>2.5788766889715022E-2</v>
      </c>
      <c r="AZ16">
        <v>2.5788766889715022E-2</v>
      </c>
      <c r="BA16">
        <v>2.5788766889715022E-2</v>
      </c>
      <c r="BB16">
        <v>2.5788766889715022E-2</v>
      </c>
      <c r="BC16">
        <v>2.5788766889715022E-2</v>
      </c>
      <c r="BD16">
        <v>2.5788766889715022E-2</v>
      </c>
      <c r="BE16">
        <v>2.5788766889715022E-2</v>
      </c>
      <c r="BF16">
        <v>2.5788766889715022E-2</v>
      </c>
      <c r="BG16">
        <v>2.5788766889715022E-2</v>
      </c>
      <c r="BH16">
        <v>2.5788766889715022E-2</v>
      </c>
      <c r="BI16">
        <v>2.4368081542669402E-2</v>
      </c>
      <c r="BJ16">
        <v>2.4368081542669402E-2</v>
      </c>
      <c r="BK16">
        <v>1.1525935529020289E-2</v>
      </c>
      <c r="BL16">
        <v>9.62440827742388E-3</v>
      </c>
      <c r="BM16">
        <v>3.949069321149511E-3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1.1507152351175059E-2</v>
      </c>
      <c r="BU16">
        <v>1.7226360662492182E-2</v>
      </c>
    </row>
    <row r="17" spans="1:73" x14ac:dyDescent="0.25">
      <c r="A17">
        <v>1406</v>
      </c>
      <c r="B17">
        <v>507.87499397581792</v>
      </c>
      <c r="C17">
        <v>1.9902893009100218E-3</v>
      </c>
      <c r="D17">
        <v>20</v>
      </c>
      <c r="E17">
        <v>723</v>
      </c>
      <c r="F17">
        <v>-683</v>
      </c>
      <c r="G17">
        <v>0</v>
      </c>
      <c r="H17">
        <v>0</v>
      </c>
      <c r="I17">
        <v>0</v>
      </c>
      <c r="J17">
        <v>0</v>
      </c>
      <c r="K17">
        <v>0</v>
      </c>
      <c r="L17">
        <v>5.6599662232856077E-3</v>
      </c>
      <c r="M17">
        <v>9.5312209582684541E-3</v>
      </c>
      <c r="N17">
        <v>1.5282154316340554E-2</v>
      </c>
      <c r="O17">
        <v>1.7045228133506153E-2</v>
      </c>
      <c r="P17">
        <v>2.6358370843579424E-2</v>
      </c>
      <c r="Q17">
        <v>2.6358370843579424E-2</v>
      </c>
      <c r="R17">
        <v>2.7779056190625043E-2</v>
      </c>
      <c r="S17">
        <v>2.7779056190625043E-2</v>
      </c>
      <c r="T17">
        <v>2.7779056190625043E-2</v>
      </c>
      <c r="U17">
        <v>2.7779056190625043E-2</v>
      </c>
      <c r="V17">
        <v>2.7779056190625043E-2</v>
      </c>
      <c r="W17">
        <v>2.7779056190625043E-2</v>
      </c>
      <c r="X17">
        <v>2.7779056190625043E-2</v>
      </c>
      <c r="Y17">
        <v>2.7779056190625043E-2</v>
      </c>
      <c r="Z17">
        <v>2.7779056190625043E-2</v>
      </c>
      <c r="AA17">
        <v>2.7779056190625043E-2</v>
      </c>
      <c r="AB17">
        <v>2.7779056190625043E-2</v>
      </c>
      <c r="AC17">
        <v>2.7779056190625043E-2</v>
      </c>
      <c r="AD17">
        <v>2.7779056190625043E-2</v>
      </c>
      <c r="AE17">
        <v>2.7779056190625043E-2</v>
      </c>
      <c r="AF17">
        <v>2.7779056190625043E-2</v>
      </c>
      <c r="AG17">
        <v>2.7779056190625043E-2</v>
      </c>
      <c r="AH17">
        <v>2.7779056190625043E-2</v>
      </c>
      <c r="AI17">
        <v>2.7779056190625043E-2</v>
      </c>
      <c r="AJ17">
        <v>2.7779056190625043E-2</v>
      </c>
      <c r="AK17">
        <v>2.7779056190625043E-2</v>
      </c>
      <c r="AL17">
        <v>2.7779056190625043E-2</v>
      </c>
      <c r="AM17">
        <v>2.7779056190625043E-2</v>
      </c>
      <c r="AN17">
        <v>2.7779056190625043E-2</v>
      </c>
      <c r="AO17">
        <v>2.7779056190625043E-2</v>
      </c>
      <c r="AP17">
        <v>2.7779056190625043E-2</v>
      </c>
      <c r="AQ17">
        <v>2.7779056190625043E-2</v>
      </c>
      <c r="AR17">
        <v>2.7779056190625043E-2</v>
      </c>
      <c r="AS17">
        <v>2.7779056190625043E-2</v>
      </c>
      <c r="AT17">
        <v>2.7779056190625043E-2</v>
      </c>
      <c r="AU17">
        <v>2.7779056190625043E-2</v>
      </c>
      <c r="AV17">
        <v>2.7779056190625043E-2</v>
      </c>
      <c r="AW17">
        <v>2.7779056190625043E-2</v>
      </c>
      <c r="AX17">
        <v>2.7779056190625043E-2</v>
      </c>
      <c r="AY17">
        <v>2.7779056190625043E-2</v>
      </c>
      <c r="AZ17">
        <v>2.7779056190625043E-2</v>
      </c>
      <c r="BA17">
        <v>2.7779056190625043E-2</v>
      </c>
      <c r="BB17">
        <v>2.7779056190625043E-2</v>
      </c>
      <c r="BC17">
        <v>2.7779056190625043E-2</v>
      </c>
      <c r="BD17">
        <v>2.7779056190625043E-2</v>
      </c>
      <c r="BE17">
        <v>2.7779056190625043E-2</v>
      </c>
      <c r="BF17">
        <v>2.7779056190625043E-2</v>
      </c>
      <c r="BG17">
        <v>2.7779056190625043E-2</v>
      </c>
      <c r="BH17">
        <v>2.7779056190625043E-2</v>
      </c>
      <c r="BI17">
        <v>2.6358370843579424E-2</v>
      </c>
      <c r="BJ17">
        <v>2.6358370843579424E-2</v>
      </c>
      <c r="BK17">
        <v>1.3516224829930311E-2</v>
      </c>
      <c r="BL17">
        <v>1.1614697578333902E-2</v>
      </c>
      <c r="BM17">
        <v>5.9393586220595328E-3</v>
      </c>
      <c r="BN17">
        <v>1.9902893009100218E-3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1.0847319335768772E-2</v>
      </c>
      <c r="BU17">
        <v>1.935036476289427E-2</v>
      </c>
    </row>
    <row r="18" spans="1:73" x14ac:dyDescent="0.25">
      <c r="A18">
        <v>1406</v>
      </c>
      <c r="B18">
        <v>502.63174813312236</v>
      </c>
      <c r="C18">
        <v>1.9697417720366968E-3</v>
      </c>
      <c r="D18">
        <v>30</v>
      </c>
      <c r="E18">
        <v>733</v>
      </c>
      <c r="F18">
        <v>-673</v>
      </c>
      <c r="G18">
        <v>0</v>
      </c>
      <c r="H18">
        <v>0</v>
      </c>
      <c r="I18">
        <v>0</v>
      </c>
      <c r="J18">
        <v>0</v>
      </c>
      <c r="K18">
        <v>0</v>
      </c>
      <c r="L18">
        <v>5.6599662232856077E-3</v>
      </c>
      <c r="M18">
        <v>9.5312209582684541E-3</v>
      </c>
      <c r="N18">
        <v>1.7251896088377249E-2</v>
      </c>
      <c r="O18">
        <v>1.9014969905542849E-2</v>
      </c>
      <c r="P18">
        <v>2.832811261561612E-2</v>
      </c>
      <c r="Q18">
        <v>2.832811261561612E-2</v>
      </c>
      <c r="R18">
        <v>2.9748797962661739E-2</v>
      </c>
      <c r="S18">
        <v>2.9748797962661739E-2</v>
      </c>
      <c r="T18">
        <v>2.9748797962661739E-2</v>
      </c>
      <c r="U18">
        <v>2.9748797962661739E-2</v>
      </c>
      <c r="V18">
        <v>2.9748797962661739E-2</v>
      </c>
      <c r="W18">
        <v>2.9748797962661739E-2</v>
      </c>
      <c r="X18">
        <v>2.9748797962661739E-2</v>
      </c>
      <c r="Y18">
        <v>2.9748797962661739E-2</v>
      </c>
      <c r="Z18">
        <v>2.9748797962661739E-2</v>
      </c>
      <c r="AA18">
        <v>2.9748797962661739E-2</v>
      </c>
      <c r="AB18">
        <v>2.9748797962661739E-2</v>
      </c>
      <c r="AC18">
        <v>2.9748797962661739E-2</v>
      </c>
      <c r="AD18">
        <v>2.9748797962661739E-2</v>
      </c>
      <c r="AE18">
        <v>2.9748797962661739E-2</v>
      </c>
      <c r="AF18">
        <v>2.9748797962661739E-2</v>
      </c>
      <c r="AG18">
        <v>2.9748797962661739E-2</v>
      </c>
      <c r="AH18">
        <v>2.9748797962661739E-2</v>
      </c>
      <c r="AI18">
        <v>2.9748797962661739E-2</v>
      </c>
      <c r="AJ18">
        <v>2.9748797962661739E-2</v>
      </c>
      <c r="AK18">
        <v>2.9748797962661739E-2</v>
      </c>
      <c r="AL18">
        <v>2.9748797962661739E-2</v>
      </c>
      <c r="AM18">
        <v>2.9748797962661739E-2</v>
      </c>
      <c r="AN18">
        <v>2.9748797962661739E-2</v>
      </c>
      <c r="AO18">
        <v>2.9748797962661739E-2</v>
      </c>
      <c r="AP18">
        <v>2.9748797962661739E-2</v>
      </c>
      <c r="AQ18">
        <v>2.9748797962661739E-2</v>
      </c>
      <c r="AR18">
        <v>2.9748797962661739E-2</v>
      </c>
      <c r="AS18">
        <v>2.9748797962661739E-2</v>
      </c>
      <c r="AT18">
        <v>2.9748797962661739E-2</v>
      </c>
      <c r="AU18">
        <v>2.9748797962661739E-2</v>
      </c>
      <c r="AV18">
        <v>2.9748797962661739E-2</v>
      </c>
      <c r="AW18">
        <v>2.9748797962661739E-2</v>
      </c>
      <c r="AX18">
        <v>2.9748797962661739E-2</v>
      </c>
      <c r="AY18">
        <v>2.9748797962661739E-2</v>
      </c>
      <c r="AZ18">
        <v>2.9748797962661739E-2</v>
      </c>
      <c r="BA18">
        <v>2.9748797962661739E-2</v>
      </c>
      <c r="BB18">
        <v>2.9748797962661739E-2</v>
      </c>
      <c r="BC18">
        <v>2.9748797962661739E-2</v>
      </c>
      <c r="BD18">
        <v>2.9748797962661739E-2</v>
      </c>
      <c r="BE18">
        <v>2.9748797962661739E-2</v>
      </c>
      <c r="BF18">
        <v>2.9748797962661739E-2</v>
      </c>
      <c r="BG18">
        <v>2.9748797962661739E-2</v>
      </c>
      <c r="BH18">
        <v>2.9748797962661739E-2</v>
      </c>
      <c r="BI18">
        <v>2.832811261561612E-2</v>
      </c>
      <c r="BJ18">
        <v>2.832811261561612E-2</v>
      </c>
      <c r="BK18">
        <v>1.5485966601967008E-2</v>
      </c>
      <c r="BL18">
        <v>1.3584439350370599E-2</v>
      </c>
      <c r="BM18">
        <v>7.9091003940962301E-3</v>
      </c>
      <c r="BN18">
        <v>3.9600310729467191E-3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7.847869163428528E-3</v>
      </c>
      <c r="BU18">
        <v>2.1474368863296352E-2</v>
      </c>
    </row>
    <row r="19" spans="1:73" x14ac:dyDescent="0.25">
      <c r="A19">
        <v>1406</v>
      </c>
      <c r="B19">
        <v>519.89220389044101</v>
      </c>
      <c r="C19">
        <v>2.0373830239788187E-3</v>
      </c>
      <c r="D19">
        <v>40</v>
      </c>
      <c r="E19">
        <v>743</v>
      </c>
      <c r="F19">
        <v>-663</v>
      </c>
      <c r="G19">
        <v>0</v>
      </c>
      <c r="H19">
        <v>0</v>
      </c>
      <c r="I19">
        <v>0</v>
      </c>
      <c r="J19">
        <v>0</v>
      </c>
      <c r="K19">
        <v>0</v>
      </c>
      <c r="L19">
        <v>5.6599662232856077E-3</v>
      </c>
      <c r="M19">
        <v>9.5312209582684541E-3</v>
      </c>
      <c r="N19">
        <v>1.7251896088377249E-2</v>
      </c>
      <c r="O19">
        <v>2.1052352929521668E-2</v>
      </c>
      <c r="P19">
        <v>3.0365495639594939E-2</v>
      </c>
      <c r="Q19">
        <v>3.0365495639594939E-2</v>
      </c>
      <c r="R19">
        <v>3.1786180986640558E-2</v>
      </c>
      <c r="S19">
        <v>3.1786180986640558E-2</v>
      </c>
      <c r="T19">
        <v>3.1786180986640558E-2</v>
      </c>
      <c r="U19">
        <v>3.1786180986640558E-2</v>
      </c>
      <c r="V19">
        <v>3.1786180986640558E-2</v>
      </c>
      <c r="W19">
        <v>3.1786180986640558E-2</v>
      </c>
      <c r="X19">
        <v>3.1786180986640558E-2</v>
      </c>
      <c r="Y19">
        <v>3.1786180986640558E-2</v>
      </c>
      <c r="Z19">
        <v>3.1786180986640558E-2</v>
      </c>
      <c r="AA19">
        <v>3.1786180986640558E-2</v>
      </c>
      <c r="AB19">
        <v>3.1786180986640558E-2</v>
      </c>
      <c r="AC19">
        <v>3.1786180986640558E-2</v>
      </c>
      <c r="AD19">
        <v>3.1786180986640558E-2</v>
      </c>
      <c r="AE19">
        <v>3.1786180986640558E-2</v>
      </c>
      <c r="AF19">
        <v>3.1786180986640558E-2</v>
      </c>
      <c r="AG19">
        <v>3.1786180986640558E-2</v>
      </c>
      <c r="AH19">
        <v>3.1786180986640558E-2</v>
      </c>
      <c r="AI19">
        <v>3.1786180986640558E-2</v>
      </c>
      <c r="AJ19">
        <v>3.1786180986640558E-2</v>
      </c>
      <c r="AK19">
        <v>3.1786180986640558E-2</v>
      </c>
      <c r="AL19">
        <v>3.1786180986640558E-2</v>
      </c>
      <c r="AM19">
        <v>3.1786180986640558E-2</v>
      </c>
      <c r="AN19">
        <v>3.1786180986640558E-2</v>
      </c>
      <c r="AO19">
        <v>3.1786180986640558E-2</v>
      </c>
      <c r="AP19">
        <v>3.1786180986640558E-2</v>
      </c>
      <c r="AQ19">
        <v>3.1786180986640558E-2</v>
      </c>
      <c r="AR19">
        <v>3.1786180986640558E-2</v>
      </c>
      <c r="AS19">
        <v>3.1786180986640558E-2</v>
      </c>
      <c r="AT19">
        <v>3.1786180986640558E-2</v>
      </c>
      <c r="AU19">
        <v>3.1786180986640558E-2</v>
      </c>
      <c r="AV19">
        <v>3.1786180986640558E-2</v>
      </c>
      <c r="AW19">
        <v>3.1786180986640558E-2</v>
      </c>
      <c r="AX19">
        <v>3.1786180986640558E-2</v>
      </c>
      <c r="AY19">
        <v>3.1786180986640558E-2</v>
      </c>
      <c r="AZ19">
        <v>3.1786180986640558E-2</v>
      </c>
      <c r="BA19">
        <v>3.1786180986640558E-2</v>
      </c>
      <c r="BB19">
        <v>3.1786180986640558E-2</v>
      </c>
      <c r="BC19">
        <v>3.1786180986640558E-2</v>
      </c>
      <c r="BD19">
        <v>3.1786180986640558E-2</v>
      </c>
      <c r="BE19">
        <v>3.1786180986640558E-2</v>
      </c>
      <c r="BF19">
        <v>3.1786180986640558E-2</v>
      </c>
      <c r="BG19">
        <v>3.1786180986640558E-2</v>
      </c>
      <c r="BH19">
        <v>3.1786180986640558E-2</v>
      </c>
      <c r="BI19">
        <v>3.0365495639594939E-2</v>
      </c>
      <c r="BJ19">
        <v>3.0365495639594939E-2</v>
      </c>
      <c r="BK19">
        <v>1.7523349625945827E-2</v>
      </c>
      <c r="BL19">
        <v>1.5621822374349418E-2</v>
      </c>
      <c r="BM19">
        <v>9.9464834180750493E-3</v>
      </c>
      <c r="BN19">
        <v>5.9974140969255383E-3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4.3624115623532023E-3</v>
      </c>
      <c r="BU19">
        <v>2.3063436115688181E-2</v>
      </c>
    </row>
    <row r="20" spans="1:73" x14ac:dyDescent="0.25">
      <c r="A20">
        <v>1417</v>
      </c>
      <c r="B20">
        <v>523.8244233854906</v>
      </c>
      <c r="C20">
        <v>2.0527928285225716E-3</v>
      </c>
      <c r="D20">
        <v>30</v>
      </c>
      <c r="E20">
        <v>738.5</v>
      </c>
      <c r="F20">
        <v>-678.5</v>
      </c>
      <c r="G20">
        <v>0</v>
      </c>
      <c r="H20">
        <v>0</v>
      </c>
      <c r="I20">
        <v>0</v>
      </c>
      <c r="J20">
        <v>0</v>
      </c>
      <c r="K20">
        <v>0</v>
      </c>
      <c r="L20">
        <v>5.6599662232856077E-3</v>
      </c>
      <c r="M20">
        <v>9.5312209582684541E-3</v>
      </c>
      <c r="N20">
        <v>1.930468891689982E-2</v>
      </c>
      <c r="O20">
        <v>2.3105145758044239E-2</v>
      </c>
      <c r="P20">
        <v>3.2418288468117513E-2</v>
      </c>
      <c r="Q20">
        <v>3.2418288468117513E-2</v>
      </c>
      <c r="R20">
        <v>3.3838973815163133E-2</v>
      </c>
      <c r="S20">
        <v>3.3838973815163133E-2</v>
      </c>
      <c r="T20">
        <v>3.3838973815163133E-2</v>
      </c>
      <c r="U20">
        <v>3.3838973815163133E-2</v>
      </c>
      <c r="V20">
        <v>3.3838973815163133E-2</v>
      </c>
      <c r="W20">
        <v>3.3838973815163133E-2</v>
      </c>
      <c r="X20">
        <v>3.3838973815163133E-2</v>
      </c>
      <c r="Y20">
        <v>3.3838973815163133E-2</v>
      </c>
      <c r="Z20">
        <v>3.3838973815163133E-2</v>
      </c>
      <c r="AA20">
        <v>3.3838973815163133E-2</v>
      </c>
      <c r="AB20">
        <v>3.3838973815163133E-2</v>
      </c>
      <c r="AC20">
        <v>3.3838973815163133E-2</v>
      </c>
      <c r="AD20">
        <v>3.3838973815163133E-2</v>
      </c>
      <c r="AE20">
        <v>3.3838973815163133E-2</v>
      </c>
      <c r="AF20">
        <v>3.3838973815163133E-2</v>
      </c>
      <c r="AG20">
        <v>3.3838973815163133E-2</v>
      </c>
      <c r="AH20">
        <v>3.3838973815163133E-2</v>
      </c>
      <c r="AI20">
        <v>3.3838973815163133E-2</v>
      </c>
      <c r="AJ20">
        <v>3.3838973815163133E-2</v>
      </c>
      <c r="AK20">
        <v>3.3838973815163133E-2</v>
      </c>
      <c r="AL20">
        <v>3.3838973815163133E-2</v>
      </c>
      <c r="AM20">
        <v>3.3838973815163133E-2</v>
      </c>
      <c r="AN20">
        <v>3.3838973815163133E-2</v>
      </c>
      <c r="AO20">
        <v>3.3838973815163133E-2</v>
      </c>
      <c r="AP20">
        <v>3.3838973815163133E-2</v>
      </c>
      <c r="AQ20">
        <v>3.3838973815163133E-2</v>
      </c>
      <c r="AR20">
        <v>3.3838973815163133E-2</v>
      </c>
      <c r="AS20">
        <v>3.3838973815163133E-2</v>
      </c>
      <c r="AT20">
        <v>3.3838973815163133E-2</v>
      </c>
      <c r="AU20">
        <v>3.3838973815163133E-2</v>
      </c>
      <c r="AV20">
        <v>3.3838973815163133E-2</v>
      </c>
      <c r="AW20">
        <v>3.3838973815163133E-2</v>
      </c>
      <c r="AX20">
        <v>3.3838973815163133E-2</v>
      </c>
      <c r="AY20">
        <v>3.3838973815163133E-2</v>
      </c>
      <c r="AZ20">
        <v>3.3838973815163133E-2</v>
      </c>
      <c r="BA20">
        <v>3.3838973815163133E-2</v>
      </c>
      <c r="BB20">
        <v>3.3838973815163133E-2</v>
      </c>
      <c r="BC20">
        <v>3.3838973815163133E-2</v>
      </c>
      <c r="BD20">
        <v>3.3838973815163133E-2</v>
      </c>
      <c r="BE20">
        <v>3.3838973815163133E-2</v>
      </c>
      <c r="BF20">
        <v>3.3838973815163133E-2</v>
      </c>
      <c r="BG20">
        <v>3.3838973815163133E-2</v>
      </c>
      <c r="BH20">
        <v>3.3838973815163133E-2</v>
      </c>
      <c r="BI20">
        <v>3.2418288468117513E-2</v>
      </c>
      <c r="BJ20">
        <v>3.2418288468117513E-2</v>
      </c>
      <c r="BK20">
        <v>1.9576142454468398E-2</v>
      </c>
      <c r="BL20">
        <v>1.7674615202871991E-2</v>
      </c>
      <c r="BM20">
        <v>1.199927624659762E-2</v>
      </c>
      <c r="BN20">
        <v>8.0502069254481095E-3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9.7648708440199634E-3</v>
      </c>
      <c r="BU20">
        <v>2.2398360818338903E-2</v>
      </c>
    </row>
    <row r="21" spans="1:73" x14ac:dyDescent="0.25">
      <c r="A21">
        <v>1417</v>
      </c>
      <c r="B21">
        <v>498.27343169361319</v>
      </c>
      <c r="C21">
        <v>1.9526621546457519E-3</v>
      </c>
      <c r="D21">
        <v>20</v>
      </c>
      <c r="E21">
        <v>728.5</v>
      </c>
      <c r="F21">
        <v>-688.5</v>
      </c>
      <c r="G21">
        <v>0</v>
      </c>
      <c r="H21">
        <v>0</v>
      </c>
      <c r="I21">
        <v>0</v>
      </c>
      <c r="J21">
        <v>0</v>
      </c>
      <c r="K21">
        <v>0</v>
      </c>
      <c r="L21">
        <v>5.6599662232856077E-3</v>
      </c>
      <c r="M21">
        <v>9.5312209582684541E-3</v>
      </c>
      <c r="N21">
        <v>2.1257351071545572E-2</v>
      </c>
      <c r="O21">
        <v>2.5057807912689991E-2</v>
      </c>
      <c r="P21">
        <v>3.4370950622763269E-2</v>
      </c>
      <c r="Q21">
        <v>3.4370950622763269E-2</v>
      </c>
      <c r="R21">
        <v>3.5791635969808888E-2</v>
      </c>
      <c r="S21">
        <v>3.5791635969808888E-2</v>
      </c>
      <c r="T21">
        <v>3.5791635969808888E-2</v>
      </c>
      <c r="U21">
        <v>3.5791635969808888E-2</v>
      </c>
      <c r="V21">
        <v>3.5791635969808888E-2</v>
      </c>
      <c r="W21">
        <v>3.5791635969808888E-2</v>
      </c>
      <c r="X21">
        <v>3.5791635969808888E-2</v>
      </c>
      <c r="Y21">
        <v>3.5791635969808888E-2</v>
      </c>
      <c r="Z21">
        <v>3.5791635969808888E-2</v>
      </c>
      <c r="AA21">
        <v>3.5791635969808888E-2</v>
      </c>
      <c r="AB21">
        <v>3.5791635969808888E-2</v>
      </c>
      <c r="AC21">
        <v>3.5791635969808888E-2</v>
      </c>
      <c r="AD21">
        <v>3.5791635969808888E-2</v>
      </c>
      <c r="AE21">
        <v>3.5791635969808888E-2</v>
      </c>
      <c r="AF21">
        <v>3.5791635969808888E-2</v>
      </c>
      <c r="AG21">
        <v>3.5791635969808888E-2</v>
      </c>
      <c r="AH21">
        <v>3.5791635969808888E-2</v>
      </c>
      <c r="AI21">
        <v>3.5791635969808888E-2</v>
      </c>
      <c r="AJ21">
        <v>3.5791635969808888E-2</v>
      </c>
      <c r="AK21">
        <v>3.5791635969808888E-2</v>
      </c>
      <c r="AL21">
        <v>3.5791635969808888E-2</v>
      </c>
      <c r="AM21">
        <v>3.5791635969808888E-2</v>
      </c>
      <c r="AN21">
        <v>3.5791635969808888E-2</v>
      </c>
      <c r="AO21">
        <v>3.5791635969808888E-2</v>
      </c>
      <c r="AP21">
        <v>3.5791635969808888E-2</v>
      </c>
      <c r="AQ21">
        <v>3.5791635969808888E-2</v>
      </c>
      <c r="AR21">
        <v>3.5791635969808888E-2</v>
      </c>
      <c r="AS21">
        <v>3.5791635969808888E-2</v>
      </c>
      <c r="AT21">
        <v>3.5791635969808888E-2</v>
      </c>
      <c r="AU21">
        <v>3.5791635969808888E-2</v>
      </c>
      <c r="AV21">
        <v>3.5791635969808888E-2</v>
      </c>
      <c r="AW21">
        <v>3.5791635969808888E-2</v>
      </c>
      <c r="AX21">
        <v>3.5791635969808888E-2</v>
      </c>
      <c r="AY21">
        <v>3.5791635969808888E-2</v>
      </c>
      <c r="AZ21">
        <v>3.5791635969808888E-2</v>
      </c>
      <c r="BA21">
        <v>3.5791635969808888E-2</v>
      </c>
      <c r="BB21">
        <v>3.5791635969808888E-2</v>
      </c>
      <c r="BC21">
        <v>3.5791635969808888E-2</v>
      </c>
      <c r="BD21">
        <v>3.5791635969808888E-2</v>
      </c>
      <c r="BE21">
        <v>3.5791635969808888E-2</v>
      </c>
      <c r="BF21">
        <v>3.5791635969808888E-2</v>
      </c>
      <c r="BG21">
        <v>3.5791635969808888E-2</v>
      </c>
      <c r="BH21">
        <v>3.5791635969808888E-2</v>
      </c>
      <c r="BI21">
        <v>3.4370950622763269E-2</v>
      </c>
      <c r="BJ21">
        <v>3.4370950622763269E-2</v>
      </c>
      <c r="BK21">
        <v>2.152880460911415E-2</v>
      </c>
      <c r="BL21">
        <v>1.9627277357517743E-2</v>
      </c>
      <c r="BM21">
        <v>1.3951938401243372E-2</v>
      </c>
      <c r="BN21">
        <v>1.0002869080093861E-2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1.176074790715867E-2</v>
      </c>
      <c r="BU21">
        <v>2.051856701811542E-2</v>
      </c>
    </row>
    <row r="22" spans="1:73" x14ac:dyDescent="0.25">
      <c r="A22">
        <v>1417</v>
      </c>
      <c r="B22">
        <v>563.33738360614666</v>
      </c>
      <c r="C22">
        <v>2.2076384557089333E-3</v>
      </c>
      <c r="D22">
        <v>10</v>
      </c>
      <c r="E22">
        <v>718.5</v>
      </c>
      <c r="F22">
        <v>-698.5</v>
      </c>
      <c r="G22">
        <v>0</v>
      </c>
      <c r="H22">
        <v>0</v>
      </c>
      <c r="I22">
        <v>0</v>
      </c>
      <c r="J22">
        <v>0</v>
      </c>
      <c r="K22">
        <v>0</v>
      </c>
      <c r="L22">
        <v>5.6599662232856077E-3</v>
      </c>
      <c r="M22">
        <v>1.1738859413977388E-2</v>
      </c>
      <c r="N22">
        <v>2.3464989527254506E-2</v>
      </c>
      <c r="O22">
        <v>2.7265446368398925E-2</v>
      </c>
      <c r="P22">
        <v>3.6578589078472203E-2</v>
      </c>
      <c r="Q22">
        <v>3.6578589078472203E-2</v>
      </c>
      <c r="R22">
        <v>3.7999274425517822E-2</v>
      </c>
      <c r="S22">
        <v>3.7999274425517822E-2</v>
      </c>
      <c r="T22">
        <v>3.7999274425517822E-2</v>
      </c>
      <c r="U22">
        <v>3.7999274425517822E-2</v>
      </c>
      <c r="V22">
        <v>3.7999274425517822E-2</v>
      </c>
      <c r="W22">
        <v>3.7999274425517822E-2</v>
      </c>
      <c r="X22">
        <v>3.7999274425517822E-2</v>
      </c>
      <c r="Y22">
        <v>3.7999274425517822E-2</v>
      </c>
      <c r="Z22">
        <v>3.7999274425517822E-2</v>
      </c>
      <c r="AA22">
        <v>3.7999274425517822E-2</v>
      </c>
      <c r="AB22">
        <v>3.7999274425517822E-2</v>
      </c>
      <c r="AC22">
        <v>3.7999274425517822E-2</v>
      </c>
      <c r="AD22">
        <v>3.7999274425517822E-2</v>
      </c>
      <c r="AE22">
        <v>3.7999274425517822E-2</v>
      </c>
      <c r="AF22">
        <v>3.7999274425517822E-2</v>
      </c>
      <c r="AG22">
        <v>3.7999274425517822E-2</v>
      </c>
      <c r="AH22">
        <v>3.7999274425517822E-2</v>
      </c>
      <c r="AI22">
        <v>3.7999274425517822E-2</v>
      </c>
      <c r="AJ22">
        <v>3.7999274425517822E-2</v>
      </c>
      <c r="AK22">
        <v>3.7999274425517822E-2</v>
      </c>
      <c r="AL22">
        <v>3.7999274425517822E-2</v>
      </c>
      <c r="AM22">
        <v>3.7999274425517822E-2</v>
      </c>
      <c r="AN22">
        <v>3.7999274425517822E-2</v>
      </c>
      <c r="AO22">
        <v>3.7999274425517822E-2</v>
      </c>
      <c r="AP22">
        <v>3.7999274425517822E-2</v>
      </c>
      <c r="AQ22">
        <v>3.7999274425517822E-2</v>
      </c>
      <c r="AR22">
        <v>3.7999274425517822E-2</v>
      </c>
      <c r="AS22">
        <v>3.7999274425517822E-2</v>
      </c>
      <c r="AT22">
        <v>3.7999274425517822E-2</v>
      </c>
      <c r="AU22">
        <v>3.7999274425517822E-2</v>
      </c>
      <c r="AV22">
        <v>3.7999274425517822E-2</v>
      </c>
      <c r="AW22">
        <v>3.7999274425517822E-2</v>
      </c>
      <c r="AX22">
        <v>3.7999274425517822E-2</v>
      </c>
      <c r="AY22">
        <v>3.7999274425517822E-2</v>
      </c>
      <c r="AZ22">
        <v>3.7999274425517822E-2</v>
      </c>
      <c r="BA22">
        <v>3.7999274425517822E-2</v>
      </c>
      <c r="BB22">
        <v>3.7999274425517822E-2</v>
      </c>
      <c r="BC22">
        <v>3.7999274425517822E-2</v>
      </c>
      <c r="BD22">
        <v>3.7999274425517822E-2</v>
      </c>
      <c r="BE22">
        <v>3.7999274425517822E-2</v>
      </c>
      <c r="BF22">
        <v>3.7999274425517822E-2</v>
      </c>
      <c r="BG22">
        <v>3.7999274425517822E-2</v>
      </c>
      <c r="BH22">
        <v>3.7999274425517822E-2</v>
      </c>
      <c r="BI22">
        <v>3.6578589078472203E-2</v>
      </c>
      <c r="BJ22">
        <v>3.6578589078472203E-2</v>
      </c>
      <c r="BK22">
        <v>2.3736443064823084E-2</v>
      </c>
      <c r="BL22">
        <v>2.1834915813226677E-2</v>
      </c>
      <c r="BM22">
        <v>1.6159576856952306E-2</v>
      </c>
      <c r="BN22">
        <v>1.0002869080093861E-2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1.3183074569263615E-2</v>
      </c>
      <c r="BU22">
        <v>1.8394562917713336E-2</v>
      </c>
    </row>
    <row r="23" spans="1:73" x14ac:dyDescent="0.25">
      <c r="A23">
        <v>1403</v>
      </c>
      <c r="B23">
        <v>667.26708801981454</v>
      </c>
      <c r="C23">
        <v>2.6149240696785652E-3</v>
      </c>
      <c r="D23">
        <v>0</v>
      </c>
      <c r="E23">
        <v>701.5</v>
      </c>
      <c r="F23">
        <v>-701.5</v>
      </c>
      <c r="G23">
        <v>0</v>
      </c>
      <c r="H23">
        <v>0</v>
      </c>
      <c r="I23">
        <v>0</v>
      </c>
      <c r="J23">
        <v>0</v>
      </c>
      <c r="K23">
        <v>0</v>
      </c>
      <c r="L23">
        <v>5.6599662232856077E-3</v>
      </c>
      <c r="M23">
        <v>1.4353783483655954E-2</v>
      </c>
      <c r="N23">
        <v>2.6079913596933072E-2</v>
      </c>
      <c r="O23">
        <v>2.9880370438077491E-2</v>
      </c>
      <c r="P23">
        <v>3.9193513148150769E-2</v>
      </c>
      <c r="Q23">
        <v>3.9193513148150769E-2</v>
      </c>
      <c r="R23">
        <v>4.0614198495196388E-2</v>
      </c>
      <c r="S23">
        <v>4.0614198495196388E-2</v>
      </c>
      <c r="T23">
        <v>4.0614198495196388E-2</v>
      </c>
      <c r="U23">
        <v>4.0614198495196388E-2</v>
      </c>
      <c r="V23">
        <v>4.0614198495196388E-2</v>
      </c>
      <c r="W23">
        <v>4.0614198495196388E-2</v>
      </c>
      <c r="X23">
        <v>4.0614198495196388E-2</v>
      </c>
      <c r="Y23">
        <v>4.0614198495196388E-2</v>
      </c>
      <c r="Z23">
        <v>4.0614198495196388E-2</v>
      </c>
      <c r="AA23">
        <v>4.0614198495196388E-2</v>
      </c>
      <c r="AB23">
        <v>4.0614198495196388E-2</v>
      </c>
      <c r="AC23">
        <v>4.0614198495196388E-2</v>
      </c>
      <c r="AD23">
        <v>4.0614198495196388E-2</v>
      </c>
      <c r="AE23">
        <v>4.0614198495196388E-2</v>
      </c>
      <c r="AF23">
        <v>4.0614198495196388E-2</v>
      </c>
      <c r="AG23">
        <v>4.0614198495196388E-2</v>
      </c>
      <c r="AH23">
        <v>4.0614198495196388E-2</v>
      </c>
      <c r="AI23">
        <v>4.0614198495196388E-2</v>
      </c>
      <c r="AJ23">
        <v>4.0614198495196388E-2</v>
      </c>
      <c r="AK23">
        <v>4.0614198495196388E-2</v>
      </c>
      <c r="AL23">
        <v>4.0614198495196388E-2</v>
      </c>
      <c r="AM23">
        <v>4.0614198495196388E-2</v>
      </c>
      <c r="AN23">
        <v>4.0614198495196388E-2</v>
      </c>
      <c r="AO23">
        <v>4.0614198495196388E-2</v>
      </c>
      <c r="AP23">
        <v>4.0614198495196388E-2</v>
      </c>
      <c r="AQ23">
        <v>4.0614198495196388E-2</v>
      </c>
      <c r="AR23">
        <v>4.0614198495196388E-2</v>
      </c>
      <c r="AS23">
        <v>4.0614198495196388E-2</v>
      </c>
      <c r="AT23">
        <v>4.0614198495196388E-2</v>
      </c>
      <c r="AU23">
        <v>4.0614198495196388E-2</v>
      </c>
      <c r="AV23">
        <v>4.0614198495196388E-2</v>
      </c>
      <c r="AW23">
        <v>4.0614198495196388E-2</v>
      </c>
      <c r="AX23">
        <v>4.0614198495196388E-2</v>
      </c>
      <c r="AY23">
        <v>4.0614198495196388E-2</v>
      </c>
      <c r="AZ23">
        <v>4.0614198495196388E-2</v>
      </c>
      <c r="BA23">
        <v>4.0614198495196388E-2</v>
      </c>
      <c r="BB23">
        <v>4.0614198495196388E-2</v>
      </c>
      <c r="BC23">
        <v>4.0614198495196388E-2</v>
      </c>
      <c r="BD23">
        <v>4.0614198495196388E-2</v>
      </c>
      <c r="BE23">
        <v>4.0614198495196388E-2</v>
      </c>
      <c r="BF23">
        <v>4.0614198495196388E-2</v>
      </c>
      <c r="BG23">
        <v>4.0614198495196388E-2</v>
      </c>
      <c r="BH23">
        <v>4.0614198495196388E-2</v>
      </c>
      <c r="BI23">
        <v>3.9193513148150769E-2</v>
      </c>
      <c r="BJ23">
        <v>3.9193513148150769E-2</v>
      </c>
      <c r="BK23">
        <v>2.635136713450165E-2</v>
      </c>
      <c r="BL23">
        <v>2.4449839882905243E-2</v>
      </c>
      <c r="BM23">
        <v>1.8774500926630872E-2</v>
      </c>
      <c r="BN23">
        <v>1.0002869080093861E-2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1.3609772567895102E-2</v>
      </c>
      <c r="BU23">
        <v>1.5701786488961183E-2</v>
      </c>
    </row>
    <row r="24" spans="1:73" x14ac:dyDescent="0.25">
      <c r="A24">
        <v>1403</v>
      </c>
      <c r="B24">
        <v>728.83472693636497</v>
      </c>
      <c r="C24">
        <v>2.8561988212835563E-3</v>
      </c>
      <c r="D24">
        <v>-10</v>
      </c>
      <c r="E24">
        <v>691.5</v>
      </c>
      <c r="F24">
        <v>-711.5</v>
      </c>
      <c r="G24">
        <v>0</v>
      </c>
      <c r="H24">
        <v>0</v>
      </c>
      <c r="I24">
        <v>0</v>
      </c>
      <c r="J24">
        <v>0</v>
      </c>
      <c r="K24">
        <v>0</v>
      </c>
      <c r="L24">
        <v>5.6599662232856077E-3</v>
      </c>
      <c r="M24">
        <v>1.720998230493951E-2</v>
      </c>
      <c r="N24">
        <v>2.8936112418216628E-2</v>
      </c>
      <c r="O24">
        <v>3.2736569259361047E-2</v>
      </c>
      <c r="P24">
        <v>4.2049711969434328E-2</v>
      </c>
      <c r="Q24">
        <v>4.2049711969434328E-2</v>
      </c>
      <c r="R24">
        <v>4.3470397316479947E-2</v>
      </c>
      <c r="S24">
        <v>4.3470397316479947E-2</v>
      </c>
      <c r="T24">
        <v>4.3470397316479947E-2</v>
      </c>
      <c r="U24">
        <v>4.3470397316479947E-2</v>
      </c>
      <c r="V24">
        <v>4.3470397316479947E-2</v>
      </c>
      <c r="W24">
        <v>4.3470397316479947E-2</v>
      </c>
      <c r="X24">
        <v>4.3470397316479947E-2</v>
      </c>
      <c r="Y24">
        <v>4.3470397316479947E-2</v>
      </c>
      <c r="Z24">
        <v>4.3470397316479947E-2</v>
      </c>
      <c r="AA24">
        <v>4.3470397316479947E-2</v>
      </c>
      <c r="AB24">
        <v>4.3470397316479947E-2</v>
      </c>
      <c r="AC24">
        <v>4.3470397316479947E-2</v>
      </c>
      <c r="AD24">
        <v>4.3470397316479947E-2</v>
      </c>
      <c r="AE24">
        <v>4.3470397316479947E-2</v>
      </c>
      <c r="AF24">
        <v>4.3470397316479947E-2</v>
      </c>
      <c r="AG24">
        <v>4.3470397316479947E-2</v>
      </c>
      <c r="AH24">
        <v>4.3470397316479947E-2</v>
      </c>
      <c r="AI24">
        <v>4.3470397316479947E-2</v>
      </c>
      <c r="AJ24">
        <v>4.3470397316479947E-2</v>
      </c>
      <c r="AK24">
        <v>4.3470397316479947E-2</v>
      </c>
      <c r="AL24">
        <v>4.3470397316479947E-2</v>
      </c>
      <c r="AM24">
        <v>4.3470397316479947E-2</v>
      </c>
      <c r="AN24">
        <v>4.3470397316479947E-2</v>
      </c>
      <c r="AO24">
        <v>4.3470397316479947E-2</v>
      </c>
      <c r="AP24">
        <v>4.3470397316479947E-2</v>
      </c>
      <c r="AQ24">
        <v>4.3470397316479947E-2</v>
      </c>
      <c r="AR24">
        <v>4.3470397316479947E-2</v>
      </c>
      <c r="AS24">
        <v>4.3470397316479947E-2</v>
      </c>
      <c r="AT24">
        <v>4.3470397316479947E-2</v>
      </c>
      <c r="AU24">
        <v>4.3470397316479947E-2</v>
      </c>
      <c r="AV24">
        <v>4.3470397316479947E-2</v>
      </c>
      <c r="AW24">
        <v>4.3470397316479947E-2</v>
      </c>
      <c r="AX24">
        <v>4.3470397316479947E-2</v>
      </c>
      <c r="AY24">
        <v>4.3470397316479947E-2</v>
      </c>
      <c r="AZ24">
        <v>4.3470397316479947E-2</v>
      </c>
      <c r="BA24">
        <v>4.3470397316479947E-2</v>
      </c>
      <c r="BB24">
        <v>4.3470397316479947E-2</v>
      </c>
      <c r="BC24">
        <v>4.3470397316479947E-2</v>
      </c>
      <c r="BD24">
        <v>4.3470397316479947E-2</v>
      </c>
      <c r="BE24">
        <v>4.3470397316479947E-2</v>
      </c>
      <c r="BF24">
        <v>4.3470397316479947E-2</v>
      </c>
      <c r="BG24">
        <v>4.3470397316479947E-2</v>
      </c>
      <c r="BH24">
        <v>4.3470397316479947E-2</v>
      </c>
      <c r="BI24">
        <v>4.2049711969434328E-2</v>
      </c>
      <c r="BJ24">
        <v>4.2049711969434328E-2</v>
      </c>
      <c r="BK24">
        <v>2.9207565955785206E-2</v>
      </c>
      <c r="BL24">
        <v>2.7306038704188799E-2</v>
      </c>
      <c r="BM24">
        <v>1.8774500926630872E-2</v>
      </c>
      <c r="BN24">
        <v>1.0002869080093861E-2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1.607026751040664E-2</v>
      </c>
      <c r="BU24">
        <v>1.4990137068453549E-2</v>
      </c>
    </row>
    <row r="25" spans="1:73" x14ac:dyDescent="0.25">
      <c r="A25">
        <v>1403</v>
      </c>
      <c r="B25">
        <v>755.42883252091235</v>
      </c>
      <c r="C25">
        <v>2.9604173089823548E-3</v>
      </c>
      <c r="D25">
        <v>-20</v>
      </c>
      <c r="E25">
        <v>681.5</v>
      </c>
      <c r="F25">
        <v>-721.5</v>
      </c>
      <c r="G25">
        <v>0</v>
      </c>
      <c r="H25">
        <v>0</v>
      </c>
      <c r="I25">
        <v>0</v>
      </c>
      <c r="J25">
        <v>0</v>
      </c>
      <c r="K25">
        <v>0</v>
      </c>
      <c r="L25">
        <v>8.6203835322679629E-3</v>
      </c>
      <c r="M25">
        <v>2.0170399613921863E-2</v>
      </c>
      <c r="N25">
        <v>3.1896529727198981E-2</v>
      </c>
      <c r="O25">
        <v>3.56969865683434E-2</v>
      </c>
      <c r="P25">
        <v>4.5010129278416681E-2</v>
      </c>
      <c r="Q25">
        <v>4.5010129278416681E-2</v>
      </c>
      <c r="R25">
        <v>4.6430814625462301E-2</v>
      </c>
      <c r="S25">
        <v>4.6430814625462301E-2</v>
      </c>
      <c r="T25">
        <v>4.6430814625462301E-2</v>
      </c>
      <c r="U25">
        <v>4.6430814625462301E-2</v>
      </c>
      <c r="V25">
        <v>4.6430814625462301E-2</v>
      </c>
      <c r="W25">
        <v>4.6430814625462301E-2</v>
      </c>
      <c r="X25">
        <v>4.6430814625462301E-2</v>
      </c>
      <c r="Y25">
        <v>4.6430814625462301E-2</v>
      </c>
      <c r="Z25">
        <v>4.6430814625462301E-2</v>
      </c>
      <c r="AA25">
        <v>4.6430814625462301E-2</v>
      </c>
      <c r="AB25">
        <v>4.6430814625462301E-2</v>
      </c>
      <c r="AC25">
        <v>4.6430814625462301E-2</v>
      </c>
      <c r="AD25">
        <v>4.6430814625462301E-2</v>
      </c>
      <c r="AE25">
        <v>4.6430814625462301E-2</v>
      </c>
      <c r="AF25">
        <v>4.6430814625462301E-2</v>
      </c>
      <c r="AG25">
        <v>4.6430814625462301E-2</v>
      </c>
      <c r="AH25">
        <v>4.6430814625462301E-2</v>
      </c>
      <c r="AI25">
        <v>4.6430814625462301E-2</v>
      </c>
      <c r="AJ25">
        <v>4.6430814625462301E-2</v>
      </c>
      <c r="AK25">
        <v>4.6430814625462301E-2</v>
      </c>
      <c r="AL25">
        <v>4.6430814625462301E-2</v>
      </c>
      <c r="AM25">
        <v>4.6430814625462301E-2</v>
      </c>
      <c r="AN25">
        <v>4.6430814625462301E-2</v>
      </c>
      <c r="AO25">
        <v>4.6430814625462301E-2</v>
      </c>
      <c r="AP25">
        <v>4.6430814625462301E-2</v>
      </c>
      <c r="AQ25">
        <v>4.6430814625462301E-2</v>
      </c>
      <c r="AR25">
        <v>4.6430814625462301E-2</v>
      </c>
      <c r="AS25">
        <v>4.6430814625462301E-2</v>
      </c>
      <c r="AT25">
        <v>4.6430814625462301E-2</v>
      </c>
      <c r="AU25">
        <v>4.6430814625462301E-2</v>
      </c>
      <c r="AV25">
        <v>4.6430814625462301E-2</v>
      </c>
      <c r="AW25">
        <v>4.6430814625462301E-2</v>
      </c>
      <c r="AX25">
        <v>4.6430814625462301E-2</v>
      </c>
      <c r="AY25">
        <v>4.6430814625462301E-2</v>
      </c>
      <c r="AZ25">
        <v>4.6430814625462301E-2</v>
      </c>
      <c r="BA25">
        <v>4.6430814625462301E-2</v>
      </c>
      <c r="BB25">
        <v>4.6430814625462301E-2</v>
      </c>
      <c r="BC25">
        <v>4.6430814625462301E-2</v>
      </c>
      <c r="BD25">
        <v>4.6430814625462301E-2</v>
      </c>
      <c r="BE25">
        <v>4.6430814625462301E-2</v>
      </c>
      <c r="BF25">
        <v>4.6430814625462301E-2</v>
      </c>
      <c r="BG25">
        <v>4.6430814625462301E-2</v>
      </c>
      <c r="BH25">
        <v>4.6430814625462301E-2</v>
      </c>
      <c r="BI25">
        <v>4.5010129278416681E-2</v>
      </c>
      <c r="BJ25">
        <v>4.5010129278416681E-2</v>
      </c>
      <c r="BK25">
        <v>3.2167983264767559E-2</v>
      </c>
      <c r="BL25">
        <v>3.0266456013171152E-2</v>
      </c>
      <c r="BM25">
        <v>1.8774500926630872E-2</v>
      </c>
      <c r="BN25">
        <v>1.0002869080093861E-2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2.04587892593876E-2</v>
      </c>
      <c r="BU25">
        <v>1.4278487647945912E-2</v>
      </c>
    </row>
    <row r="26" spans="1:73" x14ac:dyDescent="0.25">
      <c r="A26">
        <v>1344</v>
      </c>
      <c r="B26">
        <v>606.82445722321438</v>
      </c>
      <c r="C26">
        <v>2.378058063633275E-3</v>
      </c>
      <c r="D26">
        <v>-30</v>
      </c>
      <c r="E26">
        <v>642</v>
      </c>
      <c r="F26">
        <v>-702</v>
      </c>
      <c r="G26">
        <v>0</v>
      </c>
      <c r="H26">
        <v>0</v>
      </c>
      <c r="I26">
        <v>0</v>
      </c>
      <c r="J26">
        <v>0</v>
      </c>
      <c r="K26">
        <v>0</v>
      </c>
      <c r="L26">
        <v>8.6203835322679629E-3</v>
      </c>
      <c r="M26">
        <v>2.2548457677555138E-2</v>
      </c>
      <c r="N26">
        <v>3.4274587790832256E-2</v>
      </c>
      <c r="O26">
        <v>3.8075044631976675E-2</v>
      </c>
      <c r="P26">
        <v>4.7388187342049956E-2</v>
      </c>
      <c r="Q26">
        <v>4.7388187342049956E-2</v>
      </c>
      <c r="R26">
        <v>4.8808872689095575E-2</v>
      </c>
      <c r="S26">
        <v>4.8808872689095575E-2</v>
      </c>
      <c r="T26">
        <v>4.8808872689095575E-2</v>
      </c>
      <c r="U26">
        <v>4.8808872689095575E-2</v>
      </c>
      <c r="V26">
        <v>4.8808872689095575E-2</v>
      </c>
      <c r="W26">
        <v>4.8808872689095575E-2</v>
      </c>
      <c r="X26">
        <v>4.8808872689095575E-2</v>
      </c>
      <c r="Y26">
        <v>4.8808872689095575E-2</v>
      </c>
      <c r="Z26">
        <v>4.8808872689095575E-2</v>
      </c>
      <c r="AA26">
        <v>4.8808872689095575E-2</v>
      </c>
      <c r="AB26">
        <v>4.8808872689095575E-2</v>
      </c>
      <c r="AC26">
        <v>4.8808872689095575E-2</v>
      </c>
      <c r="AD26">
        <v>4.8808872689095575E-2</v>
      </c>
      <c r="AE26">
        <v>4.8808872689095575E-2</v>
      </c>
      <c r="AF26">
        <v>4.8808872689095575E-2</v>
      </c>
      <c r="AG26">
        <v>4.8808872689095575E-2</v>
      </c>
      <c r="AH26">
        <v>4.8808872689095575E-2</v>
      </c>
      <c r="AI26">
        <v>4.8808872689095575E-2</v>
      </c>
      <c r="AJ26">
        <v>4.8808872689095575E-2</v>
      </c>
      <c r="AK26">
        <v>4.8808872689095575E-2</v>
      </c>
      <c r="AL26">
        <v>4.8808872689095575E-2</v>
      </c>
      <c r="AM26">
        <v>4.8808872689095575E-2</v>
      </c>
      <c r="AN26">
        <v>4.8808872689095575E-2</v>
      </c>
      <c r="AO26">
        <v>4.8808872689095575E-2</v>
      </c>
      <c r="AP26">
        <v>4.8808872689095575E-2</v>
      </c>
      <c r="AQ26">
        <v>4.8808872689095575E-2</v>
      </c>
      <c r="AR26">
        <v>4.8808872689095575E-2</v>
      </c>
      <c r="AS26">
        <v>4.8808872689095575E-2</v>
      </c>
      <c r="AT26">
        <v>4.8808872689095575E-2</v>
      </c>
      <c r="AU26">
        <v>4.8808872689095575E-2</v>
      </c>
      <c r="AV26">
        <v>4.8808872689095575E-2</v>
      </c>
      <c r="AW26">
        <v>4.8808872689095575E-2</v>
      </c>
      <c r="AX26">
        <v>4.8808872689095575E-2</v>
      </c>
      <c r="AY26">
        <v>4.8808872689095575E-2</v>
      </c>
      <c r="AZ26">
        <v>4.8808872689095575E-2</v>
      </c>
      <c r="BA26">
        <v>4.8808872689095575E-2</v>
      </c>
      <c r="BB26">
        <v>4.8808872689095575E-2</v>
      </c>
      <c r="BC26">
        <v>4.8808872689095575E-2</v>
      </c>
      <c r="BD26">
        <v>4.8808872689095575E-2</v>
      </c>
      <c r="BE26">
        <v>4.8808872689095575E-2</v>
      </c>
      <c r="BF26">
        <v>4.8808872689095575E-2</v>
      </c>
      <c r="BG26">
        <v>4.8808872689095575E-2</v>
      </c>
      <c r="BH26">
        <v>4.8808872689095575E-2</v>
      </c>
      <c r="BI26">
        <v>4.7388187342049956E-2</v>
      </c>
      <c r="BJ26">
        <v>4.7388187342049956E-2</v>
      </c>
      <c r="BK26">
        <v>3.4546041328400834E-2</v>
      </c>
      <c r="BL26">
        <v>3.0266456013171152E-2</v>
      </c>
      <c r="BM26">
        <v>1.8774500926630872E-2</v>
      </c>
      <c r="BN26">
        <v>1.0002869080093861E-2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1.3680888901000353E-2</v>
      </c>
      <c r="BU26">
        <v>1.4206853470456193E-3</v>
      </c>
    </row>
    <row r="27" spans="1:73" x14ac:dyDescent="0.25">
      <c r="A27">
        <v>1324</v>
      </c>
      <c r="B27">
        <v>587.82783028948643</v>
      </c>
      <c r="C27">
        <v>2.3036130057193229E-3</v>
      </c>
      <c r="D27">
        <v>-40</v>
      </c>
      <c r="E27">
        <v>622</v>
      </c>
      <c r="F27">
        <v>-702</v>
      </c>
      <c r="G27">
        <v>0</v>
      </c>
      <c r="H27">
        <v>0</v>
      </c>
      <c r="I27">
        <v>0</v>
      </c>
      <c r="J27">
        <v>0</v>
      </c>
      <c r="K27">
        <v>0</v>
      </c>
      <c r="L27">
        <v>8.6203835322679629E-3</v>
      </c>
      <c r="M27">
        <v>2.4852070683274462E-2</v>
      </c>
      <c r="N27">
        <v>3.657820079655158E-2</v>
      </c>
      <c r="O27">
        <v>4.0378657637695999E-2</v>
      </c>
      <c r="P27">
        <v>4.969180034776928E-2</v>
      </c>
      <c r="Q27">
        <v>4.969180034776928E-2</v>
      </c>
      <c r="R27">
        <v>5.1112485694814899E-2</v>
      </c>
      <c r="S27">
        <v>5.1112485694814899E-2</v>
      </c>
      <c r="T27">
        <v>5.1112485694814899E-2</v>
      </c>
      <c r="U27">
        <v>5.1112485694814899E-2</v>
      </c>
      <c r="V27">
        <v>5.1112485694814899E-2</v>
      </c>
      <c r="W27">
        <v>5.1112485694814899E-2</v>
      </c>
      <c r="X27">
        <v>5.1112485694814899E-2</v>
      </c>
      <c r="Y27">
        <v>5.1112485694814899E-2</v>
      </c>
      <c r="Z27">
        <v>5.1112485694814899E-2</v>
      </c>
      <c r="AA27">
        <v>5.1112485694814899E-2</v>
      </c>
      <c r="AB27">
        <v>5.1112485694814899E-2</v>
      </c>
      <c r="AC27">
        <v>5.1112485694814899E-2</v>
      </c>
      <c r="AD27">
        <v>5.1112485694814899E-2</v>
      </c>
      <c r="AE27">
        <v>5.1112485694814899E-2</v>
      </c>
      <c r="AF27">
        <v>5.1112485694814899E-2</v>
      </c>
      <c r="AG27">
        <v>5.1112485694814899E-2</v>
      </c>
      <c r="AH27">
        <v>5.1112485694814899E-2</v>
      </c>
      <c r="AI27">
        <v>5.1112485694814899E-2</v>
      </c>
      <c r="AJ27">
        <v>5.1112485694814899E-2</v>
      </c>
      <c r="AK27">
        <v>5.1112485694814899E-2</v>
      </c>
      <c r="AL27">
        <v>5.1112485694814899E-2</v>
      </c>
      <c r="AM27">
        <v>5.1112485694814899E-2</v>
      </c>
      <c r="AN27">
        <v>5.1112485694814899E-2</v>
      </c>
      <c r="AO27">
        <v>5.1112485694814899E-2</v>
      </c>
      <c r="AP27">
        <v>5.1112485694814899E-2</v>
      </c>
      <c r="AQ27">
        <v>5.1112485694814899E-2</v>
      </c>
      <c r="AR27">
        <v>5.1112485694814899E-2</v>
      </c>
      <c r="AS27">
        <v>5.1112485694814899E-2</v>
      </c>
      <c r="AT27">
        <v>5.1112485694814899E-2</v>
      </c>
      <c r="AU27">
        <v>5.1112485694814899E-2</v>
      </c>
      <c r="AV27">
        <v>5.1112485694814899E-2</v>
      </c>
      <c r="AW27">
        <v>5.1112485694814899E-2</v>
      </c>
      <c r="AX27">
        <v>5.1112485694814899E-2</v>
      </c>
      <c r="AY27">
        <v>5.1112485694814899E-2</v>
      </c>
      <c r="AZ27">
        <v>5.1112485694814899E-2</v>
      </c>
      <c r="BA27">
        <v>5.1112485694814899E-2</v>
      </c>
      <c r="BB27">
        <v>5.1112485694814899E-2</v>
      </c>
      <c r="BC27">
        <v>5.1112485694814899E-2</v>
      </c>
      <c r="BD27">
        <v>5.1112485694814899E-2</v>
      </c>
      <c r="BE27">
        <v>5.1112485694814899E-2</v>
      </c>
      <c r="BF27">
        <v>5.1112485694814899E-2</v>
      </c>
      <c r="BG27">
        <v>5.1112485694814899E-2</v>
      </c>
      <c r="BH27">
        <v>5.1112485694814899E-2</v>
      </c>
      <c r="BI27">
        <v>4.969180034776928E-2</v>
      </c>
      <c r="BJ27">
        <v>4.969180034776928E-2</v>
      </c>
      <c r="BK27">
        <v>3.4546041328400834E-2</v>
      </c>
      <c r="BL27">
        <v>3.0266456013171152E-2</v>
      </c>
      <c r="BM27">
        <v>1.8774500926630872E-2</v>
      </c>
      <c r="BN27">
        <v>1.0002869080093861E-2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1.3680888901000353E-2</v>
      </c>
      <c r="BU27">
        <v>1.1101762741883431E-3</v>
      </c>
    </row>
    <row r="28" spans="1:73" x14ac:dyDescent="0.25">
      <c r="A28">
        <v>1330</v>
      </c>
      <c r="B28">
        <v>616.28495457861652</v>
      </c>
      <c r="C28">
        <v>2.4151323966701186E-3</v>
      </c>
      <c r="D28">
        <v>-30</v>
      </c>
      <c r="E28">
        <v>635</v>
      </c>
      <c r="F28">
        <v>-695</v>
      </c>
      <c r="G28">
        <v>0</v>
      </c>
      <c r="H28">
        <v>0</v>
      </c>
      <c r="I28">
        <v>0</v>
      </c>
      <c r="J28">
        <v>0</v>
      </c>
      <c r="K28">
        <v>0</v>
      </c>
      <c r="L28">
        <v>8.6203835322679629E-3</v>
      </c>
      <c r="M28">
        <v>2.7267203079944579E-2</v>
      </c>
      <c r="N28">
        <v>3.8993333193221701E-2</v>
      </c>
      <c r="O28">
        <v>4.2793790034366119E-2</v>
      </c>
      <c r="P28">
        <v>5.2106932744439401E-2</v>
      </c>
      <c r="Q28">
        <v>5.2106932744439401E-2</v>
      </c>
      <c r="R28">
        <v>5.352761809148502E-2</v>
      </c>
      <c r="S28">
        <v>5.352761809148502E-2</v>
      </c>
      <c r="T28">
        <v>5.352761809148502E-2</v>
      </c>
      <c r="U28">
        <v>5.352761809148502E-2</v>
      </c>
      <c r="V28">
        <v>5.352761809148502E-2</v>
      </c>
      <c r="W28">
        <v>5.352761809148502E-2</v>
      </c>
      <c r="X28">
        <v>5.352761809148502E-2</v>
      </c>
      <c r="Y28">
        <v>5.352761809148502E-2</v>
      </c>
      <c r="Z28">
        <v>5.352761809148502E-2</v>
      </c>
      <c r="AA28">
        <v>5.352761809148502E-2</v>
      </c>
      <c r="AB28">
        <v>5.352761809148502E-2</v>
      </c>
      <c r="AC28">
        <v>5.352761809148502E-2</v>
      </c>
      <c r="AD28">
        <v>5.352761809148502E-2</v>
      </c>
      <c r="AE28">
        <v>5.352761809148502E-2</v>
      </c>
      <c r="AF28">
        <v>5.352761809148502E-2</v>
      </c>
      <c r="AG28">
        <v>5.352761809148502E-2</v>
      </c>
      <c r="AH28">
        <v>5.352761809148502E-2</v>
      </c>
      <c r="AI28">
        <v>5.352761809148502E-2</v>
      </c>
      <c r="AJ28">
        <v>5.352761809148502E-2</v>
      </c>
      <c r="AK28">
        <v>5.352761809148502E-2</v>
      </c>
      <c r="AL28">
        <v>5.352761809148502E-2</v>
      </c>
      <c r="AM28">
        <v>5.352761809148502E-2</v>
      </c>
      <c r="AN28">
        <v>5.352761809148502E-2</v>
      </c>
      <c r="AO28">
        <v>5.352761809148502E-2</v>
      </c>
      <c r="AP28">
        <v>5.352761809148502E-2</v>
      </c>
      <c r="AQ28">
        <v>5.352761809148502E-2</v>
      </c>
      <c r="AR28">
        <v>5.352761809148502E-2</v>
      </c>
      <c r="AS28">
        <v>5.352761809148502E-2</v>
      </c>
      <c r="AT28">
        <v>5.352761809148502E-2</v>
      </c>
      <c r="AU28">
        <v>5.352761809148502E-2</v>
      </c>
      <c r="AV28">
        <v>5.352761809148502E-2</v>
      </c>
      <c r="AW28">
        <v>5.352761809148502E-2</v>
      </c>
      <c r="AX28">
        <v>5.352761809148502E-2</v>
      </c>
      <c r="AY28">
        <v>5.352761809148502E-2</v>
      </c>
      <c r="AZ28">
        <v>5.352761809148502E-2</v>
      </c>
      <c r="BA28">
        <v>5.352761809148502E-2</v>
      </c>
      <c r="BB28">
        <v>5.352761809148502E-2</v>
      </c>
      <c r="BC28">
        <v>5.352761809148502E-2</v>
      </c>
      <c r="BD28">
        <v>5.352761809148502E-2</v>
      </c>
      <c r="BE28">
        <v>5.352761809148502E-2</v>
      </c>
      <c r="BF28">
        <v>5.352761809148502E-2</v>
      </c>
      <c r="BG28">
        <v>5.352761809148502E-2</v>
      </c>
      <c r="BH28">
        <v>5.352761809148502E-2</v>
      </c>
      <c r="BI28">
        <v>5.2106932744439401E-2</v>
      </c>
      <c r="BJ28">
        <v>5.2106932744439401E-2</v>
      </c>
      <c r="BK28">
        <v>3.4546041328400834E-2</v>
      </c>
      <c r="BL28">
        <v>3.0266456013171152E-2</v>
      </c>
      <c r="BM28">
        <v>1.8774500926630872E-2</v>
      </c>
      <c r="BN28">
        <v>1.0002869080093861E-2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1.2685260237526891E-2</v>
      </c>
      <c r="BU28">
        <v>1.4206853470456193E-3</v>
      </c>
    </row>
    <row r="29" spans="1:73" x14ac:dyDescent="0.25">
      <c r="A29">
        <v>1323</v>
      </c>
      <c r="B29">
        <v>583.84295829326538</v>
      </c>
      <c r="C29">
        <v>2.2879968635708624E-3</v>
      </c>
      <c r="D29">
        <v>-20</v>
      </c>
      <c r="E29">
        <v>641.5</v>
      </c>
      <c r="F29">
        <v>-681.5</v>
      </c>
      <c r="G29">
        <v>0</v>
      </c>
      <c r="H29">
        <v>0</v>
      </c>
      <c r="I29">
        <v>0</v>
      </c>
      <c r="J29">
        <v>0</v>
      </c>
      <c r="K29">
        <v>0</v>
      </c>
      <c r="L29">
        <v>8.6203835322679629E-3</v>
      </c>
      <c r="M29">
        <v>2.7267203079944579E-2</v>
      </c>
      <c r="N29">
        <v>4.1281330056792562E-2</v>
      </c>
      <c r="O29">
        <v>4.508178689793698E-2</v>
      </c>
      <c r="P29">
        <v>5.4394929608010262E-2</v>
      </c>
      <c r="Q29">
        <v>5.4394929608010262E-2</v>
      </c>
      <c r="R29">
        <v>5.5815614955055881E-2</v>
      </c>
      <c r="S29">
        <v>5.5815614955055881E-2</v>
      </c>
      <c r="T29">
        <v>5.5815614955055881E-2</v>
      </c>
      <c r="U29">
        <v>5.5815614955055881E-2</v>
      </c>
      <c r="V29">
        <v>5.5815614955055881E-2</v>
      </c>
      <c r="W29">
        <v>5.5815614955055881E-2</v>
      </c>
      <c r="X29">
        <v>5.5815614955055881E-2</v>
      </c>
      <c r="Y29">
        <v>5.5815614955055881E-2</v>
      </c>
      <c r="Z29">
        <v>5.5815614955055881E-2</v>
      </c>
      <c r="AA29">
        <v>5.5815614955055881E-2</v>
      </c>
      <c r="AB29">
        <v>5.5815614955055881E-2</v>
      </c>
      <c r="AC29">
        <v>5.5815614955055881E-2</v>
      </c>
      <c r="AD29">
        <v>5.5815614955055881E-2</v>
      </c>
      <c r="AE29">
        <v>5.5815614955055881E-2</v>
      </c>
      <c r="AF29">
        <v>5.5815614955055881E-2</v>
      </c>
      <c r="AG29">
        <v>5.5815614955055881E-2</v>
      </c>
      <c r="AH29">
        <v>5.5815614955055881E-2</v>
      </c>
      <c r="AI29">
        <v>5.5815614955055881E-2</v>
      </c>
      <c r="AJ29">
        <v>5.5815614955055881E-2</v>
      </c>
      <c r="AK29">
        <v>5.5815614955055881E-2</v>
      </c>
      <c r="AL29">
        <v>5.5815614955055881E-2</v>
      </c>
      <c r="AM29">
        <v>5.5815614955055881E-2</v>
      </c>
      <c r="AN29">
        <v>5.5815614955055881E-2</v>
      </c>
      <c r="AO29">
        <v>5.5815614955055881E-2</v>
      </c>
      <c r="AP29">
        <v>5.5815614955055881E-2</v>
      </c>
      <c r="AQ29">
        <v>5.5815614955055881E-2</v>
      </c>
      <c r="AR29">
        <v>5.5815614955055881E-2</v>
      </c>
      <c r="AS29">
        <v>5.5815614955055881E-2</v>
      </c>
      <c r="AT29">
        <v>5.5815614955055881E-2</v>
      </c>
      <c r="AU29">
        <v>5.5815614955055881E-2</v>
      </c>
      <c r="AV29">
        <v>5.5815614955055881E-2</v>
      </c>
      <c r="AW29">
        <v>5.5815614955055881E-2</v>
      </c>
      <c r="AX29">
        <v>5.5815614955055881E-2</v>
      </c>
      <c r="AY29">
        <v>5.5815614955055881E-2</v>
      </c>
      <c r="AZ29">
        <v>5.5815614955055881E-2</v>
      </c>
      <c r="BA29">
        <v>5.5815614955055881E-2</v>
      </c>
      <c r="BB29">
        <v>5.5815614955055881E-2</v>
      </c>
      <c r="BC29">
        <v>5.5815614955055881E-2</v>
      </c>
      <c r="BD29">
        <v>5.5815614955055881E-2</v>
      </c>
      <c r="BE29">
        <v>5.5815614955055881E-2</v>
      </c>
      <c r="BF29">
        <v>5.5815614955055881E-2</v>
      </c>
      <c r="BG29">
        <v>5.5815614955055881E-2</v>
      </c>
      <c r="BH29">
        <v>5.5815614955055881E-2</v>
      </c>
      <c r="BI29">
        <v>5.4394929608010262E-2</v>
      </c>
      <c r="BJ29">
        <v>5.4394929608010262E-2</v>
      </c>
      <c r="BK29">
        <v>3.6834038191971695E-2</v>
      </c>
      <c r="BL29">
        <v>3.0266456013171152E-2</v>
      </c>
      <c r="BM29">
        <v>1.8774500926630872E-2</v>
      </c>
      <c r="BN29">
        <v>1.0002869080093861E-2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1.0765119243685208E-2</v>
      </c>
      <c r="BU29">
        <v>1.4206853470456193E-3</v>
      </c>
    </row>
    <row r="30" spans="1:73" x14ac:dyDescent="0.25">
      <c r="A30">
        <v>1323</v>
      </c>
      <c r="B30">
        <v>540.95436989714301</v>
      </c>
      <c r="C30">
        <v>2.1199226334385549E-3</v>
      </c>
      <c r="D30">
        <v>-10</v>
      </c>
      <c r="E30">
        <v>651.5</v>
      </c>
      <c r="F30">
        <v>-671.5</v>
      </c>
      <c r="G30">
        <v>0</v>
      </c>
      <c r="H30">
        <v>0</v>
      </c>
      <c r="I30">
        <v>0</v>
      </c>
      <c r="J30">
        <v>0</v>
      </c>
      <c r="K30">
        <v>0</v>
      </c>
      <c r="L30">
        <v>8.6203835322679629E-3</v>
      </c>
      <c r="M30">
        <v>2.7267203079944579E-2</v>
      </c>
      <c r="N30">
        <v>4.3401252690231117E-2</v>
      </c>
      <c r="O30">
        <v>4.7201709531375535E-2</v>
      </c>
      <c r="P30">
        <v>5.6514852241448817E-2</v>
      </c>
      <c r="Q30">
        <v>5.6514852241448817E-2</v>
      </c>
      <c r="R30">
        <v>5.7935537588494436E-2</v>
      </c>
      <c r="S30">
        <v>5.7935537588494436E-2</v>
      </c>
      <c r="T30">
        <v>5.7935537588494436E-2</v>
      </c>
      <c r="U30">
        <v>5.7935537588494436E-2</v>
      </c>
      <c r="V30">
        <v>5.7935537588494436E-2</v>
      </c>
      <c r="W30">
        <v>5.7935537588494436E-2</v>
      </c>
      <c r="X30">
        <v>5.7935537588494436E-2</v>
      </c>
      <c r="Y30">
        <v>5.7935537588494436E-2</v>
      </c>
      <c r="Z30">
        <v>5.7935537588494436E-2</v>
      </c>
      <c r="AA30">
        <v>5.7935537588494436E-2</v>
      </c>
      <c r="AB30">
        <v>5.7935537588494436E-2</v>
      </c>
      <c r="AC30">
        <v>5.7935537588494436E-2</v>
      </c>
      <c r="AD30">
        <v>5.7935537588494436E-2</v>
      </c>
      <c r="AE30">
        <v>5.7935537588494436E-2</v>
      </c>
      <c r="AF30">
        <v>5.7935537588494436E-2</v>
      </c>
      <c r="AG30">
        <v>5.7935537588494436E-2</v>
      </c>
      <c r="AH30">
        <v>5.7935537588494436E-2</v>
      </c>
      <c r="AI30">
        <v>5.7935537588494436E-2</v>
      </c>
      <c r="AJ30">
        <v>5.7935537588494436E-2</v>
      </c>
      <c r="AK30">
        <v>5.7935537588494436E-2</v>
      </c>
      <c r="AL30">
        <v>5.7935537588494436E-2</v>
      </c>
      <c r="AM30">
        <v>5.7935537588494436E-2</v>
      </c>
      <c r="AN30">
        <v>5.7935537588494436E-2</v>
      </c>
      <c r="AO30">
        <v>5.7935537588494436E-2</v>
      </c>
      <c r="AP30">
        <v>5.7935537588494436E-2</v>
      </c>
      <c r="AQ30">
        <v>5.7935537588494436E-2</v>
      </c>
      <c r="AR30">
        <v>5.7935537588494436E-2</v>
      </c>
      <c r="AS30">
        <v>5.7935537588494436E-2</v>
      </c>
      <c r="AT30">
        <v>5.7935537588494436E-2</v>
      </c>
      <c r="AU30">
        <v>5.7935537588494436E-2</v>
      </c>
      <c r="AV30">
        <v>5.7935537588494436E-2</v>
      </c>
      <c r="AW30">
        <v>5.7935537588494436E-2</v>
      </c>
      <c r="AX30">
        <v>5.7935537588494436E-2</v>
      </c>
      <c r="AY30">
        <v>5.7935537588494436E-2</v>
      </c>
      <c r="AZ30">
        <v>5.7935537588494436E-2</v>
      </c>
      <c r="BA30">
        <v>5.7935537588494436E-2</v>
      </c>
      <c r="BB30">
        <v>5.7935537588494436E-2</v>
      </c>
      <c r="BC30">
        <v>5.7935537588494436E-2</v>
      </c>
      <c r="BD30">
        <v>5.7935537588494436E-2</v>
      </c>
      <c r="BE30">
        <v>5.7935537588494436E-2</v>
      </c>
      <c r="BF30">
        <v>5.7935537588494436E-2</v>
      </c>
      <c r="BG30">
        <v>5.7935537588494436E-2</v>
      </c>
      <c r="BH30">
        <v>5.7935537588494436E-2</v>
      </c>
      <c r="BI30">
        <v>5.6514852241448817E-2</v>
      </c>
      <c r="BJ30">
        <v>5.6514852241448817E-2</v>
      </c>
      <c r="BK30">
        <v>3.895396082541025E-2</v>
      </c>
      <c r="BL30">
        <v>3.0266456013171152E-2</v>
      </c>
      <c r="BM30">
        <v>1.8774500926630872E-2</v>
      </c>
      <c r="BN30">
        <v>1.0002869080093861E-2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7.3250505232672347E-3</v>
      </c>
      <c r="BU30">
        <v>1.4206853470456193E-3</v>
      </c>
    </row>
    <row r="31" spans="1:73" x14ac:dyDescent="0.25">
      <c r="A31">
        <v>1323</v>
      </c>
      <c r="B31">
        <v>545.00826857142863</v>
      </c>
      <c r="C31">
        <v>2.1358092812438375E-3</v>
      </c>
      <c r="D31">
        <v>0</v>
      </c>
      <c r="E31">
        <v>661.5</v>
      </c>
      <c r="F31">
        <v>-661.5</v>
      </c>
      <c r="G31">
        <v>0</v>
      </c>
      <c r="H31">
        <v>0</v>
      </c>
      <c r="I31">
        <v>0</v>
      </c>
      <c r="J31">
        <v>0</v>
      </c>
      <c r="K31">
        <v>0</v>
      </c>
      <c r="L31">
        <v>8.6203835322679629E-3</v>
      </c>
      <c r="M31">
        <v>2.7267203079944579E-2</v>
      </c>
      <c r="N31">
        <v>4.3401252690231117E-2</v>
      </c>
      <c r="O31">
        <v>4.9337518812619371E-2</v>
      </c>
      <c r="P31">
        <v>5.8650661522692653E-2</v>
      </c>
      <c r="Q31">
        <v>5.8650661522692653E-2</v>
      </c>
      <c r="R31">
        <v>6.0071346869738272E-2</v>
      </c>
      <c r="S31">
        <v>6.0071346869738272E-2</v>
      </c>
      <c r="T31">
        <v>6.0071346869738272E-2</v>
      </c>
      <c r="U31">
        <v>6.0071346869738272E-2</v>
      </c>
      <c r="V31">
        <v>6.0071346869738272E-2</v>
      </c>
      <c r="W31">
        <v>6.0071346869738272E-2</v>
      </c>
      <c r="X31">
        <v>6.0071346869738272E-2</v>
      </c>
      <c r="Y31">
        <v>6.0071346869738272E-2</v>
      </c>
      <c r="Z31">
        <v>6.0071346869738272E-2</v>
      </c>
      <c r="AA31">
        <v>6.0071346869738272E-2</v>
      </c>
      <c r="AB31">
        <v>6.0071346869738272E-2</v>
      </c>
      <c r="AC31">
        <v>6.0071346869738272E-2</v>
      </c>
      <c r="AD31">
        <v>6.0071346869738272E-2</v>
      </c>
      <c r="AE31">
        <v>6.0071346869738272E-2</v>
      </c>
      <c r="AF31">
        <v>6.0071346869738272E-2</v>
      </c>
      <c r="AG31">
        <v>6.0071346869738272E-2</v>
      </c>
      <c r="AH31">
        <v>6.0071346869738272E-2</v>
      </c>
      <c r="AI31">
        <v>6.0071346869738272E-2</v>
      </c>
      <c r="AJ31">
        <v>6.0071346869738272E-2</v>
      </c>
      <c r="AK31">
        <v>6.0071346869738272E-2</v>
      </c>
      <c r="AL31">
        <v>6.0071346869738272E-2</v>
      </c>
      <c r="AM31">
        <v>6.0071346869738272E-2</v>
      </c>
      <c r="AN31">
        <v>6.0071346869738272E-2</v>
      </c>
      <c r="AO31">
        <v>6.0071346869738272E-2</v>
      </c>
      <c r="AP31">
        <v>6.0071346869738272E-2</v>
      </c>
      <c r="AQ31">
        <v>6.0071346869738272E-2</v>
      </c>
      <c r="AR31">
        <v>6.0071346869738272E-2</v>
      </c>
      <c r="AS31">
        <v>6.0071346869738272E-2</v>
      </c>
      <c r="AT31">
        <v>6.0071346869738272E-2</v>
      </c>
      <c r="AU31">
        <v>6.0071346869738272E-2</v>
      </c>
      <c r="AV31">
        <v>6.0071346869738272E-2</v>
      </c>
      <c r="AW31">
        <v>6.0071346869738272E-2</v>
      </c>
      <c r="AX31">
        <v>6.0071346869738272E-2</v>
      </c>
      <c r="AY31">
        <v>6.0071346869738272E-2</v>
      </c>
      <c r="AZ31">
        <v>6.0071346869738272E-2</v>
      </c>
      <c r="BA31">
        <v>6.0071346869738272E-2</v>
      </c>
      <c r="BB31">
        <v>6.0071346869738272E-2</v>
      </c>
      <c r="BC31">
        <v>6.0071346869738272E-2</v>
      </c>
      <c r="BD31">
        <v>6.0071346869738272E-2</v>
      </c>
      <c r="BE31">
        <v>6.0071346869738272E-2</v>
      </c>
      <c r="BF31">
        <v>6.0071346869738272E-2</v>
      </c>
      <c r="BG31">
        <v>6.0071346869738272E-2</v>
      </c>
      <c r="BH31">
        <v>6.0071346869738272E-2</v>
      </c>
      <c r="BI31">
        <v>5.8650661522692653E-2</v>
      </c>
      <c r="BJ31">
        <v>5.8650661522692653E-2</v>
      </c>
      <c r="BK31">
        <v>4.1089770106654086E-2</v>
      </c>
      <c r="BL31">
        <v>3.0266456013171152E-2</v>
      </c>
      <c r="BM31">
        <v>1.8774500926630872E-2</v>
      </c>
      <c r="BN31">
        <v>1.0002869080093861E-2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3.839592922191909E-3</v>
      </c>
      <c r="BU31">
        <v>5.9817851384868087E-3</v>
      </c>
    </row>
    <row r="32" spans="1:73" x14ac:dyDescent="0.25">
      <c r="A32">
        <v>1200</v>
      </c>
      <c r="B32">
        <v>623.73734016913329</v>
      </c>
      <c r="C32">
        <v>2.4443372275497577E-3</v>
      </c>
      <c r="D32">
        <v>10</v>
      </c>
      <c r="E32">
        <v>610</v>
      </c>
      <c r="F32">
        <v>-590</v>
      </c>
      <c r="G32">
        <v>0</v>
      </c>
      <c r="H32">
        <v>0</v>
      </c>
      <c r="I32">
        <v>0</v>
      </c>
      <c r="J32">
        <v>0</v>
      </c>
      <c r="K32">
        <v>0</v>
      </c>
      <c r="L32">
        <v>8.6203835322679629E-3</v>
      </c>
      <c r="M32">
        <v>2.7267203079944579E-2</v>
      </c>
      <c r="N32">
        <v>4.3401252690231117E-2</v>
      </c>
      <c r="O32">
        <v>4.9337518812619371E-2</v>
      </c>
      <c r="P32">
        <v>5.8650661522692653E-2</v>
      </c>
      <c r="Q32">
        <v>6.1094998750242407E-2</v>
      </c>
      <c r="R32">
        <v>6.2515684097288027E-2</v>
      </c>
      <c r="S32">
        <v>6.2515684097288027E-2</v>
      </c>
      <c r="T32">
        <v>6.2515684097288027E-2</v>
      </c>
      <c r="U32">
        <v>6.2515684097288027E-2</v>
      </c>
      <c r="V32">
        <v>6.2515684097288027E-2</v>
      </c>
      <c r="W32">
        <v>6.2515684097288027E-2</v>
      </c>
      <c r="X32">
        <v>6.2515684097288027E-2</v>
      </c>
      <c r="Y32">
        <v>6.2515684097288027E-2</v>
      </c>
      <c r="Z32">
        <v>6.2515684097288027E-2</v>
      </c>
      <c r="AA32">
        <v>6.2515684097288027E-2</v>
      </c>
      <c r="AB32">
        <v>6.2515684097288027E-2</v>
      </c>
      <c r="AC32">
        <v>6.2515684097288027E-2</v>
      </c>
      <c r="AD32">
        <v>6.2515684097288027E-2</v>
      </c>
      <c r="AE32">
        <v>6.2515684097288027E-2</v>
      </c>
      <c r="AF32">
        <v>6.2515684097288027E-2</v>
      </c>
      <c r="AG32">
        <v>6.2515684097288027E-2</v>
      </c>
      <c r="AH32">
        <v>6.2515684097288027E-2</v>
      </c>
      <c r="AI32">
        <v>6.2515684097288027E-2</v>
      </c>
      <c r="AJ32">
        <v>6.2515684097288027E-2</v>
      </c>
      <c r="AK32">
        <v>6.2515684097288027E-2</v>
      </c>
      <c r="AL32">
        <v>6.2515684097288027E-2</v>
      </c>
      <c r="AM32">
        <v>6.2515684097288027E-2</v>
      </c>
      <c r="AN32">
        <v>6.2515684097288027E-2</v>
      </c>
      <c r="AO32">
        <v>6.2515684097288027E-2</v>
      </c>
      <c r="AP32">
        <v>6.2515684097288027E-2</v>
      </c>
      <c r="AQ32">
        <v>6.2515684097288027E-2</v>
      </c>
      <c r="AR32">
        <v>6.2515684097288027E-2</v>
      </c>
      <c r="AS32">
        <v>6.2515684097288027E-2</v>
      </c>
      <c r="AT32">
        <v>6.2515684097288027E-2</v>
      </c>
      <c r="AU32">
        <v>6.2515684097288027E-2</v>
      </c>
      <c r="AV32">
        <v>6.2515684097288027E-2</v>
      </c>
      <c r="AW32">
        <v>6.2515684097288027E-2</v>
      </c>
      <c r="AX32">
        <v>6.2515684097288027E-2</v>
      </c>
      <c r="AY32">
        <v>6.2515684097288027E-2</v>
      </c>
      <c r="AZ32">
        <v>6.2515684097288027E-2</v>
      </c>
      <c r="BA32">
        <v>6.2515684097288027E-2</v>
      </c>
      <c r="BB32">
        <v>6.2515684097288027E-2</v>
      </c>
      <c r="BC32">
        <v>6.2515684097288027E-2</v>
      </c>
      <c r="BD32">
        <v>6.2515684097288027E-2</v>
      </c>
      <c r="BE32">
        <v>6.2515684097288027E-2</v>
      </c>
      <c r="BF32">
        <v>6.2515684097288027E-2</v>
      </c>
      <c r="BG32">
        <v>6.2515684097288027E-2</v>
      </c>
      <c r="BH32">
        <v>6.2515684097288027E-2</v>
      </c>
      <c r="BI32">
        <v>6.1094998750242407E-2</v>
      </c>
      <c r="BJ32">
        <v>5.8650661522692653E-2</v>
      </c>
      <c r="BK32">
        <v>4.1089770106654086E-2</v>
      </c>
      <c r="BL32">
        <v>3.0266456013171152E-2</v>
      </c>
      <c r="BM32">
        <v>1.8774500926630872E-2</v>
      </c>
      <c r="BN32">
        <v>1.0002869080093861E-2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4.7214393270079286E-4</v>
      </c>
    </row>
    <row r="33" spans="1:73" x14ac:dyDescent="0.25">
      <c r="A33">
        <v>1253</v>
      </c>
      <c r="B33">
        <v>427.40011618279328</v>
      </c>
      <c r="C33">
        <v>1.6749197903742762E-3</v>
      </c>
      <c r="D33">
        <v>20</v>
      </c>
      <c r="E33">
        <v>646.5</v>
      </c>
      <c r="F33">
        <v>-606.5</v>
      </c>
      <c r="G33">
        <v>0</v>
      </c>
      <c r="H33">
        <v>0</v>
      </c>
      <c r="I33">
        <v>0</v>
      </c>
      <c r="J33">
        <v>0</v>
      </c>
      <c r="K33">
        <v>0</v>
      </c>
      <c r="L33">
        <v>8.6203835322679629E-3</v>
      </c>
      <c r="M33">
        <v>2.7267203079944579E-2</v>
      </c>
      <c r="N33">
        <v>4.3401252690231117E-2</v>
      </c>
      <c r="O33">
        <v>4.9337518812619371E-2</v>
      </c>
      <c r="P33">
        <v>5.8650661522692653E-2</v>
      </c>
      <c r="Q33">
        <v>6.2769918540616684E-2</v>
      </c>
      <c r="R33">
        <v>6.4190603887662304E-2</v>
      </c>
      <c r="S33">
        <v>6.4190603887662304E-2</v>
      </c>
      <c r="T33">
        <v>6.4190603887662304E-2</v>
      </c>
      <c r="U33">
        <v>6.4190603887662304E-2</v>
      </c>
      <c r="V33">
        <v>6.4190603887662304E-2</v>
      </c>
      <c r="W33">
        <v>6.4190603887662304E-2</v>
      </c>
      <c r="X33">
        <v>6.4190603887662304E-2</v>
      </c>
      <c r="Y33">
        <v>6.4190603887662304E-2</v>
      </c>
      <c r="Z33">
        <v>6.4190603887662304E-2</v>
      </c>
      <c r="AA33">
        <v>6.4190603887662304E-2</v>
      </c>
      <c r="AB33">
        <v>6.4190603887662304E-2</v>
      </c>
      <c r="AC33">
        <v>6.4190603887662304E-2</v>
      </c>
      <c r="AD33">
        <v>6.4190603887662304E-2</v>
      </c>
      <c r="AE33">
        <v>6.4190603887662304E-2</v>
      </c>
      <c r="AF33">
        <v>6.4190603887662304E-2</v>
      </c>
      <c r="AG33">
        <v>6.4190603887662304E-2</v>
      </c>
      <c r="AH33">
        <v>6.4190603887662304E-2</v>
      </c>
      <c r="AI33">
        <v>6.4190603887662304E-2</v>
      </c>
      <c r="AJ33">
        <v>6.4190603887662304E-2</v>
      </c>
      <c r="AK33">
        <v>6.4190603887662304E-2</v>
      </c>
      <c r="AL33">
        <v>6.4190603887662304E-2</v>
      </c>
      <c r="AM33">
        <v>6.4190603887662304E-2</v>
      </c>
      <c r="AN33">
        <v>6.4190603887662304E-2</v>
      </c>
      <c r="AO33">
        <v>6.4190603887662304E-2</v>
      </c>
      <c r="AP33">
        <v>6.4190603887662304E-2</v>
      </c>
      <c r="AQ33">
        <v>6.4190603887662304E-2</v>
      </c>
      <c r="AR33">
        <v>6.4190603887662304E-2</v>
      </c>
      <c r="AS33">
        <v>6.4190603887662304E-2</v>
      </c>
      <c r="AT33">
        <v>6.4190603887662304E-2</v>
      </c>
      <c r="AU33">
        <v>6.4190603887662304E-2</v>
      </c>
      <c r="AV33">
        <v>6.4190603887662304E-2</v>
      </c>
      <c r="AW33">
        <v>6.4190603887662304E-2</v>
      </c>
      <c r="AX33">
        <v>6.4190603887662304E-2</v>
      </c>
      <c r="AY33">
        <v>6.4190603887662304E-2</v>
      </c>
      <c r="AZ33">
        <v>6.4190603887662304E-2</v>
      </c>
      <c r="BA33">
        <v>6.4190603887662304E-2</v>
      </c>
      <c r="BB33">
        <v>6.4190603887662304E-2</v>
      </c>
      <c r="BC33">
        <v>6.4190603887662304E-2</v>
      </c>
      <c r="BD33">
        <v>6.4190603887662304E-2</v>
      </c>
      <c r="BE33">
        <v>6.4190603887662304E-2</v>
      </c>
      <c r="BF33">
        <v>6.4190603887662304E-2</v>
      </c>
      <c r="BG33">
        <v>6.4190603887662304E-2</v>
      </c>
      <c r="BH33">
        <v>6.4190603887662304E-2</v>
      </c>
      <c r="BI33">
        <v>6.2769918540616684E-2</v>
      </c>
      <c r="BJ33">
        <v>6.032558131306693E-2</v>
      </c>
      <c r="BK33">
        <v>4.2764689897028363E-2</v>
      </c>
      <c r="BL33">
        <v>3.0266456013171152E-2</v>
      </c>
      <c r="BM33">
        <v>1.8774500926630872E-2</v>
      </c>
      <c r="BN33">
        <v>1.0002869080093861E-2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2.8605116643358464E-4</v>
      </c>
      <c r="BU33">
        <v>3.1276963001174232E-3</v>
      </c>
    </row>
    <row r="34" spans="1:73" x14ac:dyDescent="0.25">
      <c r="A34">
        <v>1253</v>
      </c>
      <c r="B34">
        <v>434.4268627371269</v>
      </c>
      <c r="C34">
        <v>1.7024566028836206E-3</v>
      </c>
      <c r="D34">
        <v>30</v>
      </c>
      <c r="E34">
        <v>656.5</v>
      </c>
      <c r="F34">
        <v>-596.5</v>
      </c>
      <c r="G34">
        <v>0</v>
      </c>
      <c r="H34">
        <v>0</v>
      </c>
      <c r="I34">
        <v>0</v>
      </c>
      <c r="J34">
        <v>0</v>
      </c>
      <c r="K34">
        <v>0</v>
      </c>
      <c r="L34">
        <v>8.6203835322679629E-3</v>
      </c>
      <c r="M34">
        <v>2.7267203079944579E-2</v>
      </c>
      <c r="N34">
        <v>4.3401252690231117E-2</v>
      </c>
      <c r="O34">
        <v>4.9337518812619371E-2</v>
      </c>
      <c r="P34">
        <v>5.8650661522692653E-2</v>
      </c>
      <c r="Q34">
        <v>6.4472375143500307E-2</v>
      </c>
      <c r="R34">
        <v>6.5893060490545927E-2</v>
      </c>
      <c r="S34">
        <v>6.5893060490545927E-2</v>
      </c>
      <c r="T34">
        <v>6.5893060490545927E-2</v>
      </c>
      <c r="U34">
        <v>6.5893060490545927E-2</v>
      </c>
      <c r="V34">
        <v>6.5893060490545927E-2</v>
      </c>
      <c r="W34">
        <v>6.5893060490545927E-2</v>
      </c>
      <c r="X34">
        <v>6.5893060490545927E-2</v>
      </c>
      <c r="Y34">
        <v>6.5893060490545927E-2</v>
      </c>
      <c r="Z34">
        <v>6.5893060490545927E-2</v>
      </c>
      <c r="AA34">
        <v>6.5893060490545927E-2</v>
      </c>
      <c r="AB34">
        <v>6.5893060490545927E-2</v>
      </c>
      <c r="AC34">
        <v>6.5893060490545927E-2</v>
      </c>
      <c r="AD34">
        <v>6.5893060490545927E-2</v>
      </c>
      <c r="AE34">
        <v>6.5893060490545927E-2</v>
      </c>
      <c r="AF34">
        <v>6.5893060490545927E-2</v>
      </c>
      <c r="AG34">
        <v>6.5893060490545927E-2</v>
      </c>
      <c r="AH34">
        <v>6.5893060490545927E-2</v>
      </c>
      <c r="AI34">
        <v>6.5893060490545927E-2</v>
      </c>
      <c r="AJ34">
        <v>6.5893060490545927E-2</v>
      </c>
      <c r="AK34">
        <v>6.5893060490545927E-2</v>
      </c>
      <c r="AL34">
        <v>6.5893060490545927E-2</v>
      </c>
      <c r="AM34">
        <v>6.5893060490545927E-2</v>
      </c>
      <c r="AN34">
        <v>6.5893060490545927E-2</v>
      </c>
      <c r="AO34">
        <v>6.5893060490545927E-2</v>
      </c>
      <c r="AP34">
        <v>6.5893060490545927E-2</v>
      </c>
      <c r="AQ34">
        <v>6.5893060490545927E-2</v>
      </c>
      <c r="AR34">
        <v>6.5893060490545927E-2</v>
      </c>
      <c r="AS34">
        <v>6.5893060490545927E-2</v>
      </c>
      <c r="AT34">
        <v>6.5893060490545927E-2</v>
      </c>
      <c r="AU34">
        <v>6.5893060490545927E-2</v>
      </c>
      <c r="AV34">
        <v>6.5893060490545927E-2</v>
      </c>
      <c r="AW34">
        <v>6.5893060490545927E-2</v>
      </c>
      <c r="AX34">
        <v>6.5893060490545927E-2</v>
      </c>
      <c r="AY34">
        <v>6.5893060490545927E-2</v>
      </c>
      <c r="AZ34">
        <v>6.5893060490545927E-2</v>
      </c>
      <c r="BA34">
        <v>6.5893060490545927E-2</v>
      </c>
      <c r="BB34">
        <v>6.5893060490545927E-2</v>
      </c>
      <c r="BC34">
        <v>6.5893060490545927E-2</v>
      </c>
      <c r="BD34">
        <v>6.5893060490545927E-2</v>
      </c>
      <c r="BE34">
        <v>6.5893060490545927E-2</v>
      </c>
      <c r="BF34">
        <v>6.5893060490545927E-2</v>
      </c>
      <c r="BG34">
        <v>6.5893060490545927E-2</v>
      </c>
      <c r="BH34">
        <v>6.5893060490545927E-2</v>
      </c>
      <c r="BI34">
        <v>6.4472375143500307E-2</v>
      </c>
      <c r="BJ34">
        <v>6.2028037915950553E-2</v>
      </c>
      <c r="BK34">
        <v>4.4467146499911986E-2</v>
      </c>
      <c r="BL34">
        <v>3.0266456013171152E-2</v>
      </c>
      <c r="BM34">
        <v>1.8774500926630872E-2</v>
      </c>
      <c r="BN34">
        <v>1.0002869080093861E-2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5.1400274154305425E-3</v>
      </c>
    </row>
    <row r="35" spans="1:73" x14ac:dyDescent="0.25">
      <c r="A35">
        <v>1200</v>
      </c>
      <c r="B35">
        <v>574.98866823807498</v>
      </c>
      <c r="C35">
        <v>2.2532981700477896E-3</v>
      </c>
      <c r="D35">
        <v>40</v>
      </c>
      <c r="E35">
        <v>640</v>
      </c>
      <c r="F35">
        <v>-560</v>
      </c>
      <c r="G35">
        <v>0</v>
      </c>
      <c r="H35">
        <v>0</v>
      </c>
      <c r="I35">
        <v>0</v>
      </c>
      <c r="J35">
        <v>0</v>
      </c>
      <c r="K35">
        <v>0</v>
      </c>
      <c r="L35">
        <v>8.6203835322679629E-3</v>
      </c>
      <c r="M35">
        <v>2.7267203079944579E-2</v>
      </c>
      <c r="N35">
        <v>4.3401252690231117E-2</v>
      </c>
      <c r="O35">
        <v>4.9337518812619371E-2</v>
      </c>
      <c r="P35">
        <v>5.8650661522692653E-2</v>
      </c>
      <c r="Q35">
        <v>6.4472375143500307E-2</v>
      </c>
      <c r="R35">
        <v>6.5893060490545927E-2</v>
      </c>
      <c r="S35">
        <v>6.8146358660593723E-2</v>
      </c>
      <c r="T35">
        <v>6.8146358660593723E-2</v>
      </c>
      <c r="U35">
        <v>6.8146358660593723E-2</v>
      </c>
      <c r="V35">
        <v>6.8146358660593723E-2</v>
      </c>
      <c r="W35">
        <v>6.8146358660593723E-2</v>
      </c>
      <c r="X35">
        <v>6.8146358660593723E-2</v>
      </c>
      <c r="Y35">
        <v>6.8146358660593723E-2</v>
      </c>
      <c r="Z35">
        <v>6.8146358660593723E-2</v>
      </c>
      <c r="AA35">
        <v>6.8146358660593723E-2</v>
      </c>
      <c r="AB35">
        <v>6.8146358660593723E-2</v>
      </c>
      <c r="AC35">
        <v>6.8146358660593723E-2</v>
      </c>
      <c r="AD35">
        <v>6.8146358660593723E-2</v>
      </c>
      <c r="AE35">
        <v>6.8146358660593723E-2</v>
      </c>
      <c r="AF35">
        <v>6.8146358660593723E-2</v>
      </c>
      <c r="AG35">
        <v>6.8146358660593723E-2</v>
      </c>
      <c r="AH35">
        <v>6.8146358660593723E-2</v>
      </c>
      <c r="AI35">
        <v>6.8146358660593723E-2</v>
      </c>
      <c r="AJ35">
        <v>6.8146358660593723E-2</v>
      </c>
      <c r="AK35">
        <v>6.8146358660593723E-2</v>
      </c>
      <c r="AL35">
        <v>6.8146358660593723E-2</v>
      </c>
      <c r="AM35">
        <v>6.8146358660593723E-2</v>
      </c>
      <c r="AN35">
        <v>6.8146358660593723E-2</v>
      </c>
      <c r="AO35">
        <v>6.8146358660593723E-2</v>
      </c>
      <c r="AP35">
        <v>6.8146358660593723E-2</v>
      </c>
      <c r="AQ35">
        <v>6.8146358660593723E-2</v>
      </c>
      <c r="AR35">
        <v>6.8146358660593723E-2</v>
      </c>
      <c r="AS35">
        <v>6.8146358660593723E-2</v>
      </c>
      <c r="AT35">
        <v>6.8146358660593723E-2</v>
      </c>
      <c r="AU35">
        <v>6.8146358660593723E-2</v>
      </c>
      <c r="AV35">
        <v>6.8146358660593723E-2</v>
      </c>
      <c r="AW35">
        <v>6.8146358660593723E-2</v>
      </c>
      <c r="AX35">
        <v>6.8146358660593723E-2</v>
      </c>
      <c r="AY35">
        <v>6.8146358660593723E-2</v>
      </c>
      <c r="AZ35">
        <v>6.8146358660593723E-2</v>
      </c>
      <c r="BA35">
        <v>6.8146358660593723E-2</v>
      </c>
      <c r="BB35">
        <v>6.8146358660593723E-2</v>
      </c>
      <c r="BC35">
        <v>6.8146358660593723E-2</v>
      </c>
      <c r="BD35">
        <v>6.8146358660593723E-2</v>
      </c>
      <c r="BE35">
        <v>6.8146358660593723E-2</v>
      </c>
      <c r="BF35">
        <v>6.8146358660593723E-2</v>
      </c>
      <c r="BG35">
        <v>6.8146358660593723E-2</v>
      </c>
      <c r="BH35">
        <v>6.8146358660593723E-2</v>
      </c>
      <c r="BI35">
        <v>6.6725673313548103E-2</v>
      </c>
      <c r="BJ35">
        <v>6.4281336085998342E-2</v>
      </c>
      <c r="BK35">
        <v>4.4467146499911986E-2</v>
      </c>
      <c r="BL35">
        <v>3.0266456013171152E-2</v>
      </c>
      <c r="BM35">
        <v>1.8774500926630872E-2</v>
      </c>
      <c r="BN35">
        <v>1.0002869080093861E-2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2.5330783368287535E-3</v>
      </c>
    </row>
    <row r="36" spans="1:73" x14ac:dyDescent="0.25">
      <c r="A36">
        <v>1200</v>
      </c>
      <c r="B36">
        <v>682.28448740379997</v>
      </c>
      <c r="C36">
        <v>2.673775105220713E-3</v>
      </c>
      <c r="D36">
        <v>30</v>
      </c>
      <c r="E36">
        <v>630</v>
      </c>
      <c r="F36">
        <v>-570</v>
      </c>
      <c r="G36">
        <v>0</v>
      </c>
      <c r="H36">
        <v>0</v>
      </c>
      <c r="I36">
        <v>0</v>
      </c>
      <c r="J36">
        <v>0</v>
      </c>
      <c r="K36">
        <v>0</v>
      </c>
      <c r="L36">
        <v>8.6203835322679629E-3</v>
      </c>
      <c r="M36">
        <v>2.7267203079944579E-2</v>
      </c>
      <c r="N36">
        <v>4.3401252690231117E-2</v>
      </c>
      <c r="O36">
        <v>4.9337518812619371E-2</v>
      </c>
      <c r="P36">
        <v>5.8650661522692653E-2</v>
      </c>
      <c r="Q36">
        <v>6.4472375143500307E-2</v>
      </c>
      <c r="R36">
        <v>6.8566835595766637E-2</v>
      </c>
      <c r="S36">
        <v>7.0820133765814433E-2</v>
      </c>
      <c r="T36">
        <v>7.0820133765814433E-2</v>
      </c>
      <c r="U36">
        <v>7.0820133765814433E-2</v>
      </c>
      <c r="V36">
        <v>7.0820133765814433E-2</v>
      </c>
      <c r="W36">
        <v>7.0820133765814433E-2</v>
      </c>
      <c r="X36">
        <v>7.0820133765814433E-2</v>
      </c>
      <c r="Y36">
        <v>7.0820133765814433E-2</v>
      </c>
      <c r="Z36">
        <v>7.0820133765814433E-2</v>
      </c>
      <c r="AA36">
        <v>7.0820133765814433E-2</v>
      </c>
      <c r="AB36">
        <v>7.0820133765814433E-2</v>
      </c>
      <c r="AC36">
        <v>7.0820133765814433E-2</v>
      </c>
      <c r="AD36">
        <v>7.0820133765814433E-2</v>
      </c>
      <c r="AE36">
        <v>7.0820133765814433E-2</v>
      </c>
      <c r="AF36">
        <v>7.0820133765814433E-2</v>
      </c>
      <c r="AG36">
        <v>7.0820133765814433E-2</v>
      </c>
      <c r="AH36">
        <v>7.0820133765814433E-2</v>
      </c>
      <c r="AI36">
        <v>7.0820133765814433E-2</v>
      </c>
      <c r="AJ36">
        <v>7.0820133765814433E-2</v>
      </c>
      <c r="AK36">
        <v>7.0820133765814433E-2</v>
      </c>
      <c r="AL36">
        <v>7.0820133765814433E-2</v>
      </c>
      <c r="AM36">
        <v>7.0820133765814433E-2</v>
      </c>
      <c r="AN36">
        <v>7.0820133765814433E-2</v>
      </c>
      <c r="AO36">
        <v>7.0820133765814433E-2</v>
      </c>
      <c r="AP36">
        <v>7.0820133765814433E-2</v>
      </c>
      <c r="AQ36">
        <v>7.0820133765814433E-2</v>
      </c>
      <c r="AR36">
        <v>7.0820133765814433E-2</v>
      </c>
      <c r="AS36">
        <v>7.0820133765814433E-2</v>
      </c>
      <c r="AT36">
        <v>7.0820133765814433E-2</v>
      </c>
      <c r="AU36">
        <v>7.0820133765814433E-2</v>
      </c>
      <c r="AV36">
        <v>7.0820133765814433E-2</v>
      </c>
      <c r="AW36">
        <v>7.0820133765814433E-2</v>
      </c>
      <c r="AX36">
        <v>7.0820133765814433E-2</v>
      </c>
      <c r="AY36">
        <v>7.0820133765814433E-2</v>
      </c>
      <c r="AZ36">
        <v>7.0820133765814433E-2</v>
      </c>
      <c r="BA36">
        <v>7.0820133765814433E-2</v>
      </c>
      <c r="BB36">
        <v>7.0820133765814433E-2</v>
      </c>
      <c r="BC36">
        <v>7.0820133765814433E-2</v>
      </c>
      <c r="BD36">
        <v>7.0820133765814433E-2</v>
      </c>
      <c r="BE36">
        <v>7.0820133765814433E-2</v>
      </c>
      <c r="BF36">
        <v>7.0820133765814433E-2</v>
      </c>
      <c r="BG36">
        <v>7.0820133765814433E-2</v>
      </c>
      <c r="BH36">
        <v>7.0820133765814433E-2</v>
      </c>
      <c r="BI36">
        <v>6.9399448418768814E-2</v>
      </c>
      <c r="BJ36">
        <v>6.6955111191219052E-2</v>
      </c>
      <c r="BK36">
        <v>4.4467146499911986E-2</v>
      </c>
      <c r="BL36">
        <v>3.0266456013171152E-2</v>
      </c>
      <c r="BM36">
        <v>1.8774500926630872E-2</v>
      </c>
      <c r="BN36">
        <v>1.0002869080093861E-2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1.6182814702307841E-3</v>
      </c>
    </row>
    <row r="37" spans="1:73" x14ac:dyDescent="0.25">
      <c r="A37">
        <v>1200</v>
      </c>
      <c r="B37">
        <v>544.31690835686663</v>
      </c>
      <c r="C37">
        <v>2.1330999396648289E-3</v>
      </c>
      <c r="D37">
        <v>20</v>
      </c>
      <c r="E37">
        <v>620</v>
      </c>
      <c r="F37">
        <v>-580</v>
      </c>
      <c r="G37">
        <v>0</v>
      </c>
      <c r="H37">
        <v>0</v>
      </c>
      <c r="I37">
        <v>0</v>
      </c>
      <c r="J37">
        <v>0</v>
      </c>
      <c r="K37">
        <v>0</v>
      </c>
      <c r="L37">
        <v>8.6203835322679629E-3</v>
      </c>
      <c r="M37">
        <v>2.7267203079944579E-2</v>
      </c>
      <c r="N37">
        <v>4.3401252690231117E-2</v>
      </c>
      <c r="O37">
        <v>4.9337518812619371E-2</v>
      </c>
      <c r="P37">
        <v>5.8650661522692653E-2</v>
      </c>
      <c r="Q37">
        <v>6.4472375143500307E-2</v>
      </c>
      <c r="R37">
        <v>7.0699935535431468E-2</v>
      </c>
      <c r="S37">
        <v>7.2953233705479265E-2</v>
      </c>
      <c r="T37">
        <v>7.2953233705479265E-2</v>
      </c>
      <c r="U37">
        <v>7.2953233705479265E-2</v>
      </c>
      <c r="V37">
        <v>7.2953233705479265E-2</v>
      </c>
      <c r="W37">
        <v>7.2953233705479265E-2</v>
      </c>
      <c r="X37">
        <v>7.2953233705479265E-2</v>
      </c>
      <c r="Y37">
        <v>7.2953233705479265E-2</v>
      </c>
      <c r="Z37">
        <v>7.2953233705479265E-2</v>
      </c>
      <c r="AA37">
        <v>7.2953233705479265E-2</v>
      </c>
      <c r="AB37">
        <v>7.2953233705479265E-2</v>
      </c>
      <c r="AC37">
        <v>7.2953233705479265E-2</v>
      </c>
      <c r="AD37">
        <v>7.2953233705479265E-2</v>
      </c>
      <c r="AE37">
        <v>7.2953233705479265E-2</v>
      </c>
      <c r="AF37">
        <v>7.2953233705479265E-2</v>
      </c>
      <c r="AG37">
        <v>7.2953233705479265E-2</v>
      </c>
      <c r="AH37">
        <v>7.2953233705479265E-2</v>
      </c>
      <c r="AI37">
        <v>7.2953233705479265E-2</v>
      </c>
      <c r="AJ37">
        <v>7.2953233705479265E-2</v>
      </c>
      <c r="AK37">
        <v>7.2953233705479265E-2</v>
      </c>
      <c r="AL37">
        <v>7.2953233705479265E-2</v>
      </c>
      <c r="AM37">
        <v>7.2953233705479265E-2</v>
      </c>
      <c r="AN37">
        <v>7.2953233705479265E-2</v>
      </c>
      <c r="AO37">
        <v>7.2953233705479265E-2</v>
      </c>
      <c r="AP37">
        <v>7.2953233705479265E-2</v>
      </c>
      <c r="AQ37">
        <v>7.2953233705479265E-2</v>
      </c>
      <c r="AR37">
        <v>7.2953233705479265E-2</v>
      </c>
      <c r="AS37">
        <v>7.2953233705479265E-2</v>
      </c>
      <c r="AT37">
        <v>7.2953233705479265E-2</v>
      </c>
      <c r="AU37">
        <v>7.2953233705479265E-2</v>
      </c>
      <c r="AV37">
        <v>7.2953233705479265E-2</v>
      </c>
      <c r="AW37">
        <v>7.2953233705479265E-2</v>
      </c>
      <c r="AX37">
        <v>7.2953233705479265E-2</v>
      </c>
      <c r="AY37">
        <v>7.2953233705479265E-2</v>
      </c>
      <c r="AZ37">
        <v>7.2953233705479265E-2</v>
      </c>
      <c r="BA37">
        <v>7.2953233705479265E-2</v>
      </c>
      <c r="BB37">
        <v>7.2953233705479265E-2</v>
      </c>
      <c r="BC37">
        <v>7.2953233705479265E-2</v>
      </c>
      <c r="BD37">
        <v>7.2953233705479265E-2</v>
      </c>
      <c r="BE37">
        <v>7.2953233705479265E-2</v>
      </c>
      <c r="BF37">
        <v>7.2953233705479265E-2</v>
      </c>
      <c r="BG37">
        <v>7.2953233705479265E-2</v>
      </c>
      <c r="BH37">
        <v>7.2953233705479265E-2</v>
      </c>
      <c r="BI37">
        <v>7.1532548358433645E-2</v>
      </c>
      <c r="BJ37">
        <v>6.9088211130883884E-2</v>
      </c>
      <c r="BK37">
        <v>4.4467146499911986E-2</v>
      </c>
      <c r="BL37">
        <v>3.0266456013171152E-2</v>
      </c>
      <c r="BM37">
        <v>1.8774500926630872E-2</v>
      </c>
      <c r="BN37">
        <v>1.0002869080093861E-2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4.7224811947109424E-4</v>
      </c>
      <c r="BU37">
        <v>1.0038375506070812E-3</v>
      </c>
    </row>
    <row r="38" spans="1:73" x14ac:dyDescent="0.25">
      <c r="A38">
        <v>1200</v>
      </c>
      <c r="B38">
        <v>631.63701339434999</v>
      </c>
      <c r="C38">
        <v>2.4752949145540972E-3</v>
      </c>
      <c r="D38">
        <v>10</v>
      </c>
      <c r="E38">
        <v>610</v>
      </c>
      <c r="F38">
        <v>-590</v>
      </c>
      <c r="G38">
        <v>0</v>
      </c>
      <c r="H38">
        <v>0</v>
      </c>
      <c r="I38">
        <v>0</v>
      </c>
      <c r="J38">
        <v>0</v>
      </c>
      <c r="K38">
        <v>0</v>
      </c>
      <c r="L38">
        <v>8.6203835322679629E-3</v>
      </c>
      <c r="M38">
        <v>2.7267203079944579E-2</v>
      </c>
      <c r="N38">
        <v>4.3401252690231117E-2</v>
      </c>
      <c r="O38">
        <v>4.9337518812619371E-2</v>
      </c>
      <c r="P38">
        <v>5.8650661522692653E-2</v>
      </c>
      <c r="Q38">
        <v>6.6947670058054409E-2</v>
      </c>
      <c r="R38">
        <v>7.317523044998557E-2</v>
      </c>
      <c r="S38">
        <v>7.5428528620033367E-2</v>
      </c>
      <c r="T38">
        <v>7.5428528620033367E-2</v>
      </c>
      <c r="U38">
        <v>7.5428528620033367E-2</v>
      </c>
      <c r="V38">
        <v>7.5428528620033367E-2</v>
      </c>
      <c r="W38">
        <v>7.5428528620033367E-2</v>
      </c>
      <c r="X38">
        <v>7.5428528620033367E-2</v>
      </c>
      <c r="Y38">
        <v>7.5428528620033367E-2</v>
      </c>
      <c r="Z38">
        <v>7.5428528620033367E-2</v>
      </c>
      <c r="AA38">
        <v>7.5428528620033367E-2</v>
      </c>
      <c r="AB38">
        <v>7.5428528620033367E-2</v>
      </c>
      <c r="AC38">
        <v>7.5428528620033367E-2</v>
      </c>
      <c r="AD38">
        <v>7.5428528620033367E-2</v>
      </c>
      <c r="AE38">
        <v>7.5428528620033367E-2</v>
      </c>
      <c r="AF38">
        <v>7.5428528620033367E-2</v>
      </c>
      <c r="AG38">
        <v>7.5428528620033367E-2</v>
      </c>
      <c r="AH38">
        <v>7.5428528620033367E-2</v>
      </c>
      <c r="AI38">
        <v>7.5428528620033367E-2</v>
      </c>
      <c r="AJ38">
        <v>7.5428528620033367E-2</v>
      </c>
      <c r="AK38">
        <v>7.5428528620033367E-2</v>
      </c>
      <c r="AL38">
        <v>7.5428528620033367E-2</v>
      </c>
      <c r="AM38">
        <v>7.5428528620033367E-2</v>
      </c>
      <c r="AN38">
        <v>7.5428528620033367E-2</v>
      </c>
      <c r="AO38">
        <v>7.5428528620033367E-2</v>
      </c>
      <c r="AP38">
        <v>7.5428528620033367E-2</v>
      </c>
      <c r="AQ38">
        <v>7.5428528620033367E-2</v>
      </c>
      <c r="AR38">
        <v>7.5428528620033367E-2</v>
      </c>
      <c r="AS38">
        <v>7.5428528620033367E-2</v>
      </c>
      <c r="AT38">
        <v>7.5428528620033367E-2</v>
      </c>
      <c r="AU38">
        <v>7.5428528620033367E-2</v>
      </c>
      <c r="AV38">
        <v>7.5428528620033367E-2</v>
      </c>
      <c r="AW38">
        <v>7.5428528620033367E-2</v>
      </c>
      <c r="AX38">
        <v>7.5428528620033367E-2</v>
      </c>
      <c r="AY38">
        <v>7.5428528620033367E-2</v>
      </c>
      <c r="AZ38">
        <v>7.5428528620033367E-2</v>
      </c>
      <c r="BA38">
        <v>7.5428528620033367E-2</v>
      </c>
      <c r="BB38">
        <v>7.5428528620033367E-2</v>
      </c>
      <c r="BC38">
        <v>7.5428528620033367E-2</v>
      </c>
      <c r="BD38">
        <v>7.5428528620033367E-2</v>
      </c>
      <c r="BE38">
        <v>7.5428528620033367E-2</v>
      </c>
      <c r="BF38">
        <v>7.5428528620033367E-2</v>
      </c>
      <c r="BG38">
        <v>7.5428528620033367E-2</v>
      </c>
      <c r="BH38">
        <v>7.5428528620033367E-2</v>
      </c>
      <c r="BI38">
        <v>7.4007843272987747E-2</v>
      </c>
      <c r="BJ38">
        <v>6.9088211130883884E-2</v>
      </c>
      <c r="BK38">
        <v>4.4467146499911986E-2</v>
      </c>
      <c r="BL38">
        <v>3.0266456013171152E-2</v>
      </c>
      <c r="BM38">
        <v>1.8774500926630872E-2</v>
      </c>
      <c r="BN38">
        <v>1.0002869080093861E-2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1.315548332812333E-3</v>
      </c>
      <c r="BU38">
        <v>4.7214393270078592E-4</v>
      </c>
    </row>
    <row r="39" spans="1:73" x14ac:dyDescent="0.25">
      <c r="A39">
        <v>1200</v>
      </c>
      <c r="B39">
        <v>643.44654682880002</v>
      </c>
      <c r="C39">
        <v>2.5215747832661294E-3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8.6203835322679629E-3</v>
      </c>
      <c r="M39">
        <v>2.7267203079944579E-2</v>
      </c>
      <c r="N39">
        <v>4.3401252690231117E-2</v>
      </c>
      <c r="O39">
        <v>4.9337518812619371E-2</v>
      </c>
      <c r="P39">
        <v>5.8650661522692653E-2</v>
      </c>
      <c r="Q39">
        <v>6.946924484132054E-2</v>
      </c>
      <c r="R39">
        <v>7.5696805233251702E-2</v>
      </c>
      <c r="S39">
        <v>7.7950103403299498E-2</v>
      </c>
      <c r="T39">
        <v>7.7950103403299498E-2</v>
      </c>
      <c r="U39">
        <v>7.7950103403299498E-2</v>
      </c>
      <c r="V39">
        <v>7.7950103403299498E-2</v>
      </c>
      <c r="W39">
        <v>7.7950103403299498E-2</v>
      </c>
      <c r="X39">
        <v>7.7950103403299498E-2</v>
      </c>
      <c r="Y39">
        <v>7.7950103403299498E-2</v>
      </c>
      <c r="Z39">
        <v>7.7950103403299498E-2</v>
      </c>
      <c r="AA39">
        <v>7.7950103403299498E-2</v>
      </c>
      <c r="AB39">
        <v>7.7950103403299498E-2</v>
      </c>
      <c r="AC39">
        <v>7.7950103403299498E-2</v>
      </c>
      <c r="AD39">
        <v>7.7950103403299498E-2</v>
      </c>
      <c r="AE39">
        <v>7.7950103403299498E-2</v>
      </c>
      <c r="AF39">
        <v>7.7950103403299498E-2</v>
      </c>
      <c r="AG39">
        <v>7.7950103403299498E-2</v>
      </c>
      <c r="AH39">
        <v>7.7950103403299498E-2</v>
      </c>
      <c r="AI39">
        <v>7.7950103403299498E-2</v>
      </c>
      <c r="AJ39">
        <v>7.7950103403299498E-2</v>
      </c>
      <c r="AK39">
        <v>7.7950103403299498E-2</v>
      </c>
      <c r="AL39">
        <v>7.7950103403299498E-2</v>
      </c>
      <c r="AM39">
        <v>7.7950103403299498E-2</v>
      </c>
      <c r="AN39">
        <v>7.7950103403299498E-2</v>
      </c>
      <c r="AO39">
        <v>7.7950103403299498E-2</v>
      </c>
      <c r="AP39">
        <v>7.7950103403299498E-2</v>
      </c>
      <c r="AQ39">
        <v>7.7950103403299498E-2</v>
      </c>
      <c r="AR39">
        <v>7.7950103403299498E-2</v>
      </c>
      <c r="AS39">
        <v>7.7950103403299498E-2</v>
      </c>
      <c r="AT39">
        <v>7.7950103403299498E-2</v>
      </c>
      <c r="AU39">
        <v>7.7950103403299498E-2</v>
      </c>
      <c r="AV39">
        <v>7.7950103403299498E-2</v>
      </c>
      <c r="AW39">
        <v>7.7950103403299498E-2</v>
      </c>
      <c r="AX39">
        <v>7.7950103403299498E-2</v>
      </c>
      <c r="AY39">
        <v>7.7950103403299498E-2</v>
      </c>
      <c r="AZ39">
        <v>7.7950103403299498E-2</v>
      </c>
      <c r="BA39">
        <v>7.7950103403299498E-2</v>
      </c>
      <c r="BB39">
        <v>7.7950103403299498E-2</v>
      </c>
      <c r="BC39">
        <v>7.7950103403299498E-2</v>
      </c>
      <c r="BD39">
        <v>7.7950103403299498E-2</v>
      </c>
      <c r="BE39">
        <v>7.7950103403299498E-2</v>
      </c>
      <c r="BF39">
        <v>7.7950103403299498E-2</v>
      </c>
      <c r="BG39">
        <v>7.7950103403299498E-2</v>
      </c>
      <c r="BH39">
        <v>7.7950103403299498E-2</v>
      </c>
      <c r="BI39">
        <v>7.6529418056253878E-2</v>
      </c>
      <c r="BJ39">
        <v>6.9088211130883884E-2</v>
      </c>
      <c r="BK39">
        <v>4.4467146499911986E-2</v>
      </c>
      <c r="BL39">
        <v>3.0266456013171152E-2</v>
      </c>
      <c r="BM39">
        <v>1.8774500926630872E-2</v>
      </c>
      <c r="BN39">
        <v>1.0002869080093861E-2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2.1588485461535717E-3</v>
      </c>
      <c r="BU39">
        <v>0</v>
      </c>
    </row>
    <row r="40" spans="1:73" x14ac:dyDescent="0.25">
      <c r="A40">
        <v>1200</v>
      </c>
      <c r="B40">
        <v>652.50063315435</v>
      </c>
      <c r="C40">
        <v>2.5570564497332839E-3</v>
      </c>
      <c r="D40">
        <v>-10</v>
      </c>
      <c r="E40">
        <v>590</v>
      </c>
      <c r="F40">
        <v>-610</v>
      </c>
      <c r="G40">
        <v>0</v>
      </c>
      <c r="H40">
        <v>0</v>
      </c>
      <c r="I40">
        <v>0</v>
      </c>
      <c r="J40">
        <v>0</v>
      </c>
      <c r="K40">
        <v>0</v>
      </c>
      <c r="L40">
        <v>8.6203835322679629E-3</v>
      </c>
      <c r="M40">
        <v>2.7267203079944579E-2</v>
      </c>
      <c r="N40">
        <v>4.3401252690231117E-2</v>
      </c>
      <c r="O40">
        <v>4.9337518812619371E-2</v>
      </c>
      <c r="P40">
        <v>5.8650661522692653E-2</v>
      </c>
      <c r="Q40">
        <v>7.2026301291053821E-2</v>
      </c>
      <c r="R40">
        <v>7.8253861682984982E-2</v>
      </c>
      <c r="S40">
        <v>8.0507159853032778E-2</v>
      </c>
      <c r="T40">
        <v>8.0507159853032778E-2</v>
      </c>
      <c r="U40">
        <v>8.0507159853032778E-2</v>
      </c>
      <c r="V40">
        <v>8.0507159853032778E-2</v>
      </c>
      <c r="W40">
        <v>8.0507159853032778E-2</v>
      </c>
      <c r="X40">
        <v>8.0507159853032778E-2</v>
      </c>
      <c r="Y40">
        <v>8.0507159853032778E-2</v>
      </c>
      <c r="Z40">
        <v>8.0507159853032778E-2</v>
      </c>
      <c r="AA40">
        <v>8.0507159853032778E-2</v>
      </c>
      <c r="AB40">
        <v>8.0507159853032778E-2</v>
      </c>
      <c r="AC40">
        <v>8.0507159853032778E-2</v>
      </c>
      <c r="AD40">
        <v>8.0507159853032778E-2</v>
      </c>
      <c r="AE40">
        <v>8.0507159853032778E-2</v>
      </c>
      <c r="AF40">
        <v>8.0507159853032778E-2</v>
      </c>
      <c r="AG40">
        <v>8.0507159853032778E-2</v>
      </c>
      <c r="AH40">
        <v>8.0507159853032778E-2</v>
      </c>
      <c r="AI40">
        <v>8.0507159853032778E-2</v>
      </c>
      <c r="AJ40">
        <v>8.0507159853032778E-2</v>
      </c>
      <c r="AK40">
        <v>8.0507159853032778E-2</v>
      </c>
      <c r="AL40">
        <v>8.0507159853032778E-2</v>
      </c>
      <c r="AM40">
        <v>8.0507159853032778E-2</v>
      </c>
      <c r="AN40">
        <v>8.0507159853032778E-2</v>
      </c>
      <c r="AO40">
        <v>8.0507159853032778E-2</v>
      </c>
      <c r="AP40">
        <v>8.0507159853032778E-2</v>
      </c>
      <c r="AQ40">
        <v>8.0507159853032778E-2</v>
      </c>
      <c r="AR40">
        <v>8.0507159853032778E-2</v>
      </c>
      <c r="AS40">
        <v>8.0507159853032778E-2</v>
      </c>
      <c r="AT40">
        <v>8.0507159853032778E-2</v>
      </c>
      <c r="AU40">
        <v>8.0507159853032778E-2</v>
      </c>
      <c r="AV40">
        <v>8.0507159853032778E-2</v>
      </c>
      <c r="AW40">
        <v>8.0507159853032778E-2</v>
      </c>
      <c r="AX40">
        <v>8.0507159853032778E-2</v>
      </c>
      <c r="AY40">
        <v>8.0507159853032778E-2</v>
      </c>
      <c r="AZ40">
        <v>8.0507159853032778E-2</v>
      </c>
      <c r="BA40">
        <v>8.0507159853032778E-2</v>
      </c>
      <c r="BB40">
        <v>8.0507159853032778E-2</v>
      </c>
      <c r="BC40">
        <v>8.0507159853032778E-2</v>
      </c>
      <c r="BD40">
        <v>8.0507159853032778E-2</v>
      </c>
      <c r="BE40">
        <v>8.0507159853032778E-2</v>
      </c>
      <c r="BF40">
        <v>8.0507159853032778E-2</v>
      </c>
      <c r="BG40">
        <v>8.0507159853032778E-2</v>
      </c>
      <c r="BH40">
        <v>8.0507159853032778E-2</v>
      </c>
      <c r="BI40">
        <v>7.9086474505987159E-2</v>
      </c>
      <c r="BJ40">
        <v>6.9088211130883884E-2</v>
      </c>
      <c r="BK40">
        <v>4.4467146499911986E-2</v>
      </c>
      <c r="BL40">
        <v>3.0266456013171152E-2</v>
      </c>
      <c r="BM40">
        <v>1.8774500926630872E-2</v>
      </c>
      <c r="BN40">
        <v>1.0002869080093861E-2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4.3229365038932044E-3</v>
      </c>
      <c r="BU40">
        <v>0</v>
      </c>
    </row>
    <row r="41" spans="1:73" x14ac:dyDescent="0.25">
      <c r="A41">
        <v>1200</v>
      </c>
      <c r="B41">
        <v>611.03618976410007</v>
      </c>
      <c r="C41">
        <v>2.3945632397373352E-3</v>
      </c>
      <c r="D41">
        <v>-20</v>
      </c>
      <c r="E41">
        <v>580</v>
      </c>
      <c r="F41">
        <v>-620</v>
      </c>
      <c r="G41">
        <v>0</v>
      </c>
      <c r="H41">
        <v>0</v>
      </c>
      <c r="I41">
        <v>0</v>
      </c>
      <c r="J41">
        <v>0</v>
      </c>
      <c r="K41">
        <v>0</v>
      </c>
      <c r="L41">
        <v>8.6203835322679629E-3</v>
      </c>
      <c r="M41">
        <v>2.7267203079944579E-2</v>
      </c>
      <c r="N41">
        <v>4.3401252690231117E-2</v>
      </c>
      <c r="O41">
        <v>4.9337518812619371E-2</v>
      </c>
      <c r="P41">
        <v>6.1045224762429989E-2</v>
      </c>
      <c r="Q41">
        <v>7.442086453079115E-2</v>
      </c>
      <c r="R41">
        <v>8.0648424922722312E-2</v>
      </c>
      <c r="S41">
        <v>8.2901723092770108E-2</v>
      </c>
      <c r="T41">
        <v>8.2901723092770108E-2</v>
      </c>
      <c r="U41">
        <v>8.2901723092770108E-2</v>
      </c>
      <c r="V41">
        <v>8.2901723092770108E-2</v>
      </c>
      <c r="W41">
        <v>8.2901723092770108E-2</v>
      </c>
      <c r="X41">
        <v>8.2901723092770108E-2</v>
      </c>
      <c r="Y41">
        <v>8.2901723092770108E-2</v>
      </c>
      <c r="Z41">
        <v>8.2901723092770108E-2</v>
      </c>
      <c r="AA41">
        <v>8.2901723092770108E-2</v>
      </c>
      <c r="AB41">
        <v>8.2901723092770108E-2</v>
      </c>
      <c r="AC41">
        <v>8.2901723092770108E-2</v>
      </c>
      <c r="AD41">
        <v>8.2901723092770108E-2</v>
      </c>
      <c r="AE41">
        <v>8.2901723092770108E-2</v>
      </c>
      <c r="AF41">
        <v>8.2901723092770108E-2</v>
      </c>
      <c r="AG41">
        <v>8.2901723092770108E-2</v>
      </c>
      <c r="AH41">
        <v>8.2901723092770108E-2</v>
      </c>
      <c r="AI41">
        <v>8.2901723092770108E-2</v>
      </c>
      <c r="AJ41">
        <v>8.2901723092770108E-2</v>
      </c>
      <c r="AK41">
        <v>8.2901723092770108E-2</v>
      </c>
      <c r="AL41">
        <v>8.2901723092770108E-2</v>
      </c>
      <c r="AM41">
        <v>8.2901723092770108E-2</v>
      </c>
      <c r="AN41">
        <v>8.2901723092770108E-2</v>
      </c>
      <c r="AO41">
        <v>8.2901723092770108E-2</v>
      </c>
      <c r="AP41">
        <v>8.2901723092770108E-2</v>
      </c>
      <c r="AQ41">
        <v>8.2901723092770108E-2</v>
      </c>
      <c r="AR41">
        <v>8.2901723092770108E-2</v>
      </c>
      <c r="AS41">
        <v>8.2901723092770108E-2</v>
      </c>
      <c r="AT41">
        <v>8.2901723092770108E-2</v>
      </c>
      <c r="AU41">
        <v>8.2901723092770108E-2</v>
      </c>
      <c r="AV41">
        <v>8.2901723092770108E-2</v>
      </c>
      <c r="AW41">
        <v>8.2901723092770108E-2</v>
      </c>
      <c r="AX41">
        <v>8.2901723092770108E-2</v>
      </c>
      <c r="AY41">
        <v>8.2901723092770108E-2</v>
      </c>
      <c r="AZ41">
        <v>8.2901723092770108E-2</v>
      </c>
      <c r="BA41">
        <v>8.2901723092770108E-2</v>
      </c>
      <c r="BB41">
        <v>8.2901723092770108E-2</v>
      </c>
      <c r="BC41">
        <v>8.2901723092770108E-2</v>
      </c>
      <c r="BD41">
        <v>8.2901723092770108E-2</v>
      </c>
      <c r="BE41">
        <v>8.2901723092770108E-2</v>
      </c>
      <c r="BF41">
        <v>8.2901723092770108E-2</v>
      </c>
      <c r="BG41">
        <v>8.2901723092770108E-2</v>
      </c>
      <c r="BH41">
        <v>8.2901723092770108E-2</v>
      </c>
      <c r="BI41">
        <v>7.9086474505987159E-2</v>
      </c>
      <c r="BJ41">
        <v>6.9088211130883884E-2</v>
      </c>
      <c r="BK41">
        <v>4.4467146499911986E-2</v>
      </c>
      <c r="BL41">
        <v>3.0266456013171152E-2</v>
      </c>
      <c r="BM41">
        <v>1.8774500926630872E-2</v>
      </c>
      <c r="BN41">
        <v>1.0002869080093861E-2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6.6536103032686367E-3</v>
      </c>
      <c r="BU41">
        <v>0</v>
      </c>
    </row>
    <row r="42" spans="1:73" x14ac:dyDescent="0.25">
      <c r="A42">
        <v>1200</v>
      </c>
      <c r="B42">
        <v>581.41633384166664</v>
      </c>
      <c r="C42">
        <v>2.278487270185421E-3</v>
      </c>
      <c r="D42">
        <v>-30</v>
      </c>
      <c r="E42">
        <v>570</v>
      </c>
      <c r="F42">
        <v>-630</v>
      </c>
      <c r="G42">
        <v>0</v>
      </c>
      <c r="H42">
        <v>0</v>
      </c>
      <c r="I42">
        <v>0</v>
      </c>
      <c r="J42">
        <v>0</v>
      </c>
      <c r="K42">
        <v>0</v>
      </c>
      <c r="L42">
        <v>8.6203835322679629E-3</v>
      </c>
      <c r="M42">
        <v>2.7267203079944579E-2</v>
      </c>
      <c r="N42">
        <v>4.3401252690231117E-2</v>
      </c>
      <c r="O42">
        <v>4.9337518812619371E-2</v>
      </c>
      <c r="P42">
        <v>6.3323712032615415E-2</v>
      </c>
      <c r="Q42">
        <v>7.6699351800976576E-2</v>
      </c>
      <c r="R42">
        <v>8.2926912192907737E-2</v>
      </c>
      <c r="S42">
        <v>8.5180210362955533E-2</v>
      </c>
      <c r="T42">
        <v>8.5180210362955533E-2</v>
      </c>
      <c r="U42">
        <v>8.5180210362955533E-2</v>
      </c>
      <c r="V42">
        <v>8.5180210362955533E-2</v>
      </c>
      <c r="W42">
        <v>8.5180210362955533E-2</v>
      </c>
      <c r="X42">
        <v>8.5180210362955533E-2</v>
      </c>
      <c r="Y42">
        <v>8.5180210362955533E-2</v>
      </c>
      <c r="Z42">
        <v>8.5180210362955533E-2</v>
      </c>
      <c r="AA42">
        <v>8.5180210362955533E-2</v>
      </c>
      <c r="AB42">
        <v>8.5180210362955533E-2</v>
      </c>
      <c r="AC42">
        <v>8.5180210362955533E-2</v>
      </c>
      <c r="AD42">
        <v>8.5180210362955533E-2</v>
      </c>
      <c r="AE42">
        <v>8.5180210362955533E-2</v>
      </c>
      <c r="AF42">
        <v>8.5180210362955533E-2</v>
      </c>
      <c r="AG42">
        <v>8.5180210362955533E-2</v>
      </c>
      <c r="AH42">
        <v>8.5180210362955533E-2</v>
      </c>
      <c r="AI42">
        <v>8.5180210362955533E-2</v>
      </c>
      <c r="AJ42">
        <v>8.5180210362955533E-2</v>
      </c>
      <c r="AK42">
        <v>8.5180210362955533E-2</v>
      </c>
      <c r="AL42">
        <v>8.5180210362955533E-2</v>
      </c>
      <c r="AM42">
        <v>8.5180210362955533E-2</v>
      </c>
      <c r="AN42">
        <v>8.5180210362955533E-2</v>
      </c>
      <c r="AO42">
        <v>8.5180210362955533E-2</v>
      </c>
      <c r="AP42">
        <v>8.5180210362955533E-2</v>
      </c>
      <c r="AQ42">
        <v>8.5180210362955533E-2</v>
      </c>
      <c r="AR42">
        <v>8.5180210362955533E-2</v>
      </c>
      <c r="AS42">
        <v>8.5180210362955533E-2</v>
      </c>
      <c r="AT42">
        <v>8.5180210362955533E-2</v>
      </c>
      <c r="AU42">
        <v>8.5180210362955533E-2</v>
      </c>
      <c r="AV42">
        <v>8.5180210362955533E-2</v>
      </c>
      <c r="AW42">
        <v>8.5180210362955533E-2</v>
      </c>
      <c r="AX42">
        <v>8.5180210362955533E-2</v>
      </c>
      <c r="AY42">
        <v>8.5180210362955533E-2</v>
      </c>
      <c r="AZ42">
        <v>8.5180210362955533E-2</v>
      </c>
      <c r="BA42">
        <v>8.5180210362955533E-2</v>
      </c>
      <c r="BB42">
        <v>8.5180210362955533E-2</v>
      </c>
      <c r="BC42">
        <v>8.5180210362955533E-2</v>
      </c>
      <c r="BD42">
        <v>8.5180210362955533E-2</v>
      </c>
      <c r="BE42">
        <v>8.5180210362955533E-2</v>
      </c>
      <c r="BF42">
        <v>8.5180210362955533E-2</v>
      </c>
      <c r="BG42">
        <v>8.5180210362955533E-2</v>
      </c>
      <c r="BH42">
        <v>8.5180210362955533E-2</v>
      </c>
      <c r="BI42">
        <v>7.9086474505987159E-2</v>
      </c>
      <c r="BJ42">
        <v>6.9088211130883884E-2</v>
      </c>
      <c r="BK42">
        <v>4.4467146499911986E-2</v>
      </c>
      <c r="BL42">
        <v>3.0266456013171152E-2</v>
      </c>
      <c r="BM42">
        <v>1.8774500926630872E-2</v>
      </c>
      <c r="BN42">
        <v>1.0002869080093861E-2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9.5621228546309278E-3</v>
      </c>
      <c r="BU42">
        <v>0</v>
      </c>
    </row>
    <row r="43" spans="1:73" x14ac:dyDescent="0.25">
      <c r="A43">
        <v>1200</v>
      </c>
      <c r="B43">
        <v>624.15336591179994</v>
      </c>
      <c r="C43">
        <v>2.4459675728007628E-3</v>
      </c>
      <c r="D43">
        <v>-40</v>
      </c>
      <c r="E43">
        <v>560</v>
      </c>
      <c r="F43">
        <v>-640</v>
      </c>
      <c r="G43">
        <v>0</v>
      </c>
      <c r="H43">
        <v>0</v>
      </c>
      <c r="I43">
        <v>0</v>
      </c>
      <c r="J43">
        <v>0</v>
      </c>
      <c r="K43">
        <v>0</v>
      </c>
      <c r="L43">
        <v>8.6203835322679629E-3</v>
      </c>
      <c r="M43">
        <v>2.7267203079944579E-2</v>
      </c>
      <c r="N43">
        <v>4.3401252690231117E-2</v>
      </c>
      <c r="O43">
        <v>4.9337518812619371E-2</v>
      </c>
      <c r="P43">
        <v>6.5769679605416173E-2</v>
      </c>
      <c r="Q43">
        <v>7.9145319373777334E-2</v>
      </c>
      <c r="R43">
        <v>8.5372879765708495E-2</v>
      </c>
      <c r="S43">
        <v>8.7626177935756291E-2</v>
      </c>
      <c r="T43">
        <v>8.7626177935756291E-2</v>
      </c>
      <c r="U43">
        <v>8.7626177935756291E-2</v>
      </c>
      <c r="V43">
        <v>8.7626177935756291E-2</v>
      </c>
      <c r="W43">
        <v>8.7626177935756291E-2</v>
      </c>
      <c r="X43">
        <v>8.7626177935756291E-2</v>
      </c>
      <c r="Y43">
        <v>8.7626177935756291E-2</v>
      </c>
      <c r="Z43">
        <v>8.7626177935756291E-2</v>
      </c>
      <c r="AA43">
        <v>8.7626177935756291E-2</v>
      </c>
      <c r="AB43">
        <v>8.7626177935756291E-2</v>
      </c>
      <c r="AC43">
        <v>8.7626177935756291E-2</v>
      </c>
      <c r="AD43">
        <v>8.7626177935756291E-2</v>
      </c>
      <c r="AE43">
        <v>8.7626177935756291E-2</v>
      </c>
      <c r="AF43">
        <v>8.7626177935756291E-2</v>
      </c>
      <c r="AG43">
        <v>8.7626177935756291E-2</v>
      </c>
      <c r="AH43">
        <v>8.7626177935756291E-2</v>
      </c>
      <c r="AI43">
        <v>8.7626177935756291E-2</v>
      </c>
      <c r="AJ43">
        <v>8.7626177935756291E-2</v>
      </c>
      <c r="AK43">
        <v>8.7626177935756291E-2</v>
      </c>
      <c r="AL43">
        <v>8.7626177935756291E-2</v>
      </c>
      <c r="AM43">
        <v>8.7626177935756291E-2</v>
      </c>
      <c r="AN43">
        <v>8.7626177935756291E-2</v>
      </c>
      <c r="AO43">
        <v>8.7626177935756291E-2</v>
      </c>
      <c r="AP43">
        <v>8.7626177935756291E-2</v>
      </c>
      <c r="AQ43">
        <v>8.7626177935756291E-2</v>
      </c>
      <c r="AR43">
        <v>8.7626177935756291E-2</v>
      </c>
      <c r="AS43">
        <v>8.7626177935756291E-2</v>
      </c>
      <c r="AT43">
        <v>8.7626177935756291E-2</v>
      </c>
      <c r="AU43">
        <v>8.7626177935756291E-2</v>
      </c>
      <c r="AV43">
        <v>8.7626177935756291E-2</v>
      </c>
      <c r="AW43">
        <v>8.7626177935756291E-2</v>
      </c>
      <c r="AX43">
        <v>8.7626177935756291E-2</v>
      </c>
      <c r="AY43">
        <v>8.7626177935756291E-2</v>
      </c>
      <c r="AZ43">
        <v>8.7626177935756291E-2</v>
      </c>
      <c r="BA43">
        <v>8.7626177935756291E-2</v>
      </c>
      <c r="BB43">
        <v>8.7626177935756291E-2</v>
      </c>
      <c r="BC43">
        <v>8.7626177935756291E-2</v>
      </c>
      <c r="BD43">
        <v>8.7626177935756291E-2</v>
      </c>
      <c r="BE43">
        <v>8.7626177935756291E-2</v>
      </c>
      <c r="BF43">
        <v>8.7626177935756291E-2</v>
      </c>
      <c r="BG43">
        <v>8.7626177935756291E-2</v>
      </c>
      <c r="BH43">
        <v>8.5180210362955533E-2</v>
      </c>
      <c r="BI43">
        <v>7.9086474505987159E-2</v>
      </c>
      <c r="BJ43">
        <v>6.9088211130883884E-2</v>
      </c>
      <c r="BK43">
        <v>4.4467146499911986E-2</v>
      </c>
      <c r="BL43">
        <v>3.0266456013171152E-2</v>
      </c>
      <c r="BM43">
        <v>1.8774500926630872E-2</v>
      </c>
      <c r="BN43">
        <v>1.0002869080093861E-2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1.4567976061352919E-2</v>
      </c>
      <c r="BU43">
        <v>0</v>
      </c>
    </row>
    <row r="44" spans="1:73" x14ac:dyDescent="0.25">
      <c r="A44">
        <v>1200</v>
      </c>
      <c r="B44">
        <v>640.9097151973084</v>
      </c>
      <c r="C44">
        <v>2.5116333037401494E-3</v>
      </c>
      <c r="D44">
        <v>-30</v>
      </c>
      <c r="E44">
        <v>570</v>
      </c>
      <c r="F44">
        <v>-630</v>
      </c>
      <c r="G44">
        <v>0</v>
      </c>
      <c r="H44">
        <v>0</v>
      </c>
      <c r="I44">
        <v>0</v>
      </c>
      <c r="J44">
        <v>0</v>
      </c>
      <c r="K44">
        <v>0</v>
      </c>
      <c r="L44">
        <v>8.6203835322679629E-3</v>
      </c>
      <c r="M44">
        <v>2.7267203079944579E-2</v>
      </c>
      <c r="N44">
        <v>4.3401252690231117E-2</v>
      </c>
      <c r="O44">
        <v>4.9337518812619371E-2</v>
      </c>
      <c r="P44">
        <v>6.8281312909156316E-2</v>
      </c>
      <c r="Q44">
        <v>8.1656952677517478E-2</v>
      </c>
      <c r="R44">
        <v>8.7884513069448639E-2</v>
      </c>
      <c r="S44">
        <v>9.0137811239496435E-2</v>
      </c>
      <c r="T44">
        <v>9.0137811239496435E-2</v>
      </c>
      <c r="U44">
        <v>9.0137811239496435E-2</v>
      </c>
      <c r="V44">
        <v>9.0137811239496435E-2</v>
      </c>
      <c r="W44">
        <v>9.0137811239496435E-2</v>
      </c>
      <c r="X44">
        <v>9.0137811239496435E-2</v>
      </c>
      <c r="Y44">
        <v>9.0137811239496435E-2</v>
      </c>
      <c r="Z44">
        <v>9.0137811239496435E-2</v>
      </c>
      <c r="AA44">
        <v>9.0137811239496435E-2</v>
      </c>
      <c r="AB44">
        <v>9.0137811239496435E-2</v>
      </c>
      <c r="AC44">
        <v>9.0137811239496435E-2</v>
      </c>
      <c r="AD44">
        <v>9.0137811239496435E-2</v>
      </c>
      <c r="AE44">
        <v>9.0137811239496435E-2</v>
      </c>
      <c r="AF44">
        <v>9.0137811239496435E-2</v>
      </c>
      <c r="AG44">
        <v>9.0137811239496435E-2</v>
      </c>
      <c r="AH44">
        <v>9.0137811239496435E-2</v>
      </c>
      <c r="AI44">
        <v>9.0137811239496435E-2</v>
      </c>
      <c r="AJ44">
        <v>9.0137811239496435E-2</v>
      </c>
      <c r="AK44">
        <v>9.0137811239496435E-2</v>
      </c>
      <c r="AL44">
        <v>9.0137811239496435E-2</v>
      </c>
      <c r="AM44">
        <v>9.0137811239496435E-2</v>
      </c>
      <c r="AN44">
        <v>9.0137811239496435E-2</v>
      </c>
      <c r="AO44">
        <v>9.0137811239496435E-2</v>
      </c>
      <c r="AP44">
        <v>9.0137811239496435E-2</v>
      </c>
      <c r="AQ44">
        <v>9.0137811239496435E-2</v>
      </c>
      <c r="AR44">
        <v>9.0137811239496435E-2</v>
      </c>
      <c r="AS44">
        <v>9.0137811239496435E-2</v>
      </c>
      <c r="AT44">
        <v>9.0137811239496435E-2</v>
      </c>
      <c r="AU44">
        <v>9.0137811239496435E-2</v>
      </c>
      <c r="AV44">
        <v>9.0137811239496435E-2</v>
      </c>
      <c r="AW44">
        <v>9.0137811239496435E-2</v>
      </c>
      <c r="AX44">
        <v>9.0137811239496435E-2</v>
      </c>
      <c r="AY44">
        <v>9.0137811239496435E-2</v>
      </c>
      <c r="AZ44">
        <v>9.0137811239496435E-2</v>
      </c>
      <c r="BA44">
        <v>9.0137811239496435E-2</v>
      </c>
      <c r="BB44">
        <v>9.0137811239496435E-2</v>
      </c>
      <c r="BC44">
        <v>9.0137811239496435E-2</v>
      </c>
      <c r="BD44">
        <v>9.0137811239496435E-2</v>
      </c>
      <c r="BE44">
        <v>9.0137811239496435E-2</v>
      </c>
      <c r="BF44">
        <v>9.0137811239496435E-2</v>
      </c>
      <c r="BG44">
        <v>9.0137811239496435E-2</v>
      </c>
      <c r="BH44">
        <v>8.7691843666695676E-2</v>
      </c>
      <c r="BI44">
        <v>7.9086474505987159E-2</v>
      </c>
      <c r="BJ44">
        <v>6.9088211130883884E-2</v>
      </c>
      <c r="BK44">
        <v>4.4467146499911986E-2</v>
      </c>
      <c r="BL44">
        <v>3.0266456013171152E-2</v>
      </c>
      <c r="BM44">
        <v>1.8774500926630872E-2</v>
      </c>
      <c r="BN44">
        <v>1.0002869080093861E-2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9.5621228546309278E-3</v>
      </c>
      <c r="BU44">
        <v>0</v>
      </c>
    </row>
    <row r="45" spans="1:73" x14ac:dyDescent="0.25">
      <c r="A45">
        <v>1200</v>
      </c>
      <c r="B45">
        <v>601.39679728680005</v>
      </c>
      <c r="C45">
        <v>2.356787842361192E-3</v>
      </c>
      <c r="D45">
        <v>-20</v>
      </c>
      <c r="E45">
        <v>580</v>
      </c>
      <c r="F45">
        <v>-620</v>
      </c>
      <c r="G45">
        <v>0</v>
      </c>
      <c r="H45">
        <v>0</v>
      </c>
      <c r="I45">
        <v>0</v>
      </c>
      <c r="J45">
        <v>0</v>
      </c>
      <c r="K45">
        <v>0</v>
      </c>
      <c r="L45">
        <v>8.6203835322679629E-3</v>
      </c>
      <c r="M45">
        <v>2.7267203079944579E-2</v>
      </c>
      <c r="N45">
        <v>4.3401252690231117E-2</v>
      </c>
      <c r="O45">
        <v>4.9337518812619371E-2</v>
      </c>
      <c r="P45">
        <v>7.063810075151751E-2</v>
      </c>
      <c r="Q45">
        <v>8.4013740519878671E-2</v>
      </c>
      <c r="R45">
        <v>9.0241300911809832E-2</v>
      </c>
      <c r="S45">
        <v>9.2494599081857629E-2</v>
      </c>
      <c r="T45">
        <v>9.2494599081857629E-2</v>
      </c>
      <c r="U45">
        <v>9.2494599081857629E-2</v>
      </c>
      <c r="V45">
        <v>9.2494599081857629E-2</v>
      </c>
      <c r="W45">
        <v>9.2494599081857629E-2</v>
      </c>
      <c r="X45">
        <v>9.2494599081857629E-2</v>
      </c>
      <c r="Y45">
        <v>9.2494599081857629E-2</v>
      </c>
      <c r="Z45">
        <v>9.2494599081857629E-2</v>
      </c>
      <c r="AA45">
        <v>9.2494599081857629E-2</v>
      </c>
      <c r="AB45">
        <v>9.2494599081857629E-2</v>
      </c>
      <c r="AC45">
        <v>9.2494599081857629E-2</v>
      </c>
      <c r="AD45">
        <v>9.2494599081857629E-2</v>
      </c>
      <c r="AE45">
        <v>9.2494599081857629E-2</v>
      </c>
      <c r="AF45">
        <v>9.2494599081857629E-2</v>
      </c>
      <c r="AG45">
        <v>9.2494599081857629E-2</v>
      </c>
      <c r="AH45">
        <v>9.2494599081857629E-2</v>
      </c>
      <c r="AI45">
        <v>9.2494599081857629E-2</v>
      </c>
      <c r="AJ45">
        <v>9.2494599081857629E-2</v>
      </c>
      <c r="AK45">
        <v>9.2494599081857629E-2</v>
      </c>
      <c r="AL45">
        <v>9.2494599081857629E-2</v>
      </c>
      <c r="AM45">
        <v>9.2494599081857629E-2</v>
      </c>
      <c r="AN45">
        <v>9.2494599081857629E-2</v>
      </c>
      <c r="AO45">
        <v>9.2494599081857629E-2</v>
      </c>
      <c r="AP45">
        <v>9.2494599081857629E-2</v>
      </c>
      <c r="AQ45">
        <v>9.2494599081857629E-2</v>
      </c>
      <c r="AR45">
        <v>9.2494599081857629E-2</v>
      </c>
      <c r="AS45">
        <v>9.2494599081857629E-2</v>
      </c>
      <c r="AT45">
        <v>9.2494599081857629E-2</v>
      </c>
      <c r="AU45">
        <v>9.2494599081857629E-2</v>
      </c>
      <c r="AV45">
        <v>9.2494599081857629E-2</v>
      </c>
      <c r="AW45">
        <v>9.2494599081857629E-2</v>
      </c>
      <c r="AX45">
        <v>9.2494599081857629E-2</v>
      </c>
      <c r="AY45">
        <v>9.2494599081857629E-2</v>
      </c>
      <c r="AZ45">
        <v>9.2494599081857629E-2</v>
      </c>
      <c r="BA45">
        <v>9.2494599081857629E-2</v>
      </c>
      <c r="BB45">
        <v>9.2494599081857629E-2</v>
      </c>
      <c r="BC45">
        <v>9.2494599081857629E-2</v>
      </c>
      <c r="BD45">
        <v>9.2494599081857629E-2</v>
      </c>
      <c r="BE45">
        <v>9.2494599081857629E-2</v>
      </c>
      <c r="BF45">
        <v>9.2494599081857629E-2</v>
      </c>
      <c r="BG45">
        <v>9.2494599081857629E-2</v>
      </c>
      <c r="BH45">
        <v>9.004863150905687E-2</v>
      </c>
      <c r="BI45">
        <v>7.9086474505987159E-2</v>
      </c>
      <c r="BJ45">
        <v>6.9088211130883884E-2</v>
      </c>
      <c r="BK45">
        <v>4.4467146499911986E-2</v>
      </c>
      <c r="BL45">
        <v>3.0266456013171152E-2</v>
      </c>
      <c r="BM45">
        <v>1.8774500926630872E-2</v>
      </c>
      <c r="BN45">
        <v>1.0002869080093861E-2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6.6536103032686367E-3</v>
      </c>
      <c r="BU45">
        <v>5.1262793441932131E-4</v>
      </c>
    </row>
    <row r="46" spans="1:73" x14ac:dyDescent="0.25">
      <c r="A46">
        <v>1200</v>
      </c>
      <c r="B46">
        <v>611.09046566536665</v>
      </c>
      <c r="C46">
        <v>2.3947759392143118E-3</v>
      </c>
      <c r="D46">
        <v>-10</v>
      </c>
      <c r="E46">
        <v>590</v>
      </c>
      <c r="F46">
        <v>-610</v>
      </c>
      <c r="G46">
        <v>0</v>
      </c>
      <c r="H46">
        <v>0</v>
      </c>
      <c r="I46">
        <v>0</v>
      </c>
      <c r="J46">
        <v>0</v>
      </c>
      <c r="K46">
        <v>0</v>
      </c>
      <c r="L46">
        <v>8.6203835322679629E-3</v>
      </c>
      <c r="M46">
        <v>2.7267203079944579E-2</v>
      </c>
      <c r="N46">
        <v>4.3401252690231117E-2</v>
      </c>
      <c r="O46">
        <v>4.9337518812619371E-2</v>
      </c>
      <c r="P46">
        <v>7.063810075151751E-2</v>
      </c>
      <c r="Q46">
        <v>8.6408516459092977E-2</v>
      </c>
      <c r="R46">
        <v>9.2636076851024138E-2</v>
      </c>
      <c r="S46">
        <v>9.4889375021071934E-2</v>
      </c>
      <c r="T46">
        <v>9.4889375021071934E-2</v>
      </c>
      <c r="U46">
        <v>9.4889375021071934E-2</v>
      </c>
      <c r="V46">
        <v>9.4889375021071934E-2</v>
      </c>
      <c r="W46">
        <v>9.4889375021071934E-2</v>
      </c>
      <c r="X46">
        <v>9.4889375021071934E-2</v>
      </c>
      <c r="Y46">
        <v>9.4889375021071934E-2</v>
      </c>
      <c r="Z46">
        <v>9.4889375021071934E-2</v>
      </c>
      <c r="AA46">
        <v>9.4889375021071934E-2</v>
      </c>
      <c r="AB46">
        <v>9.4889375021071934E-2</v>
      </c>
      <c r="AC46">
        <v>9.4889375021071934E-2</v>
      </c>
      <c r="AD46">
        <v>9.4889375021071934E-2</v>
      </c>
      <c r="AE46">
        <v>9.4889375021071934E-2</v>
      </c>
      <c r="AF46">
        <v>9.4889375021071934E-2</v>
      </c>
      <c r="AG46">
        <v>9.4889375021071934E-2</v>
      </c>
      <c r="AH46">
        <v>9.4889375021071934E-2</v>
      </c>
      <c r="AI46">
        <v>9.4889375021071934E-2</v>
      </c>
      <c r="AJ46">
        <v>9.4889375021071934E-2</v>
      </c>
      <c r="AK46">
        <v>9.4889375021071934E-2</v>
      </c>
      <c r="AL46">
        <v>9.4889375021071934E-2</v>
      </c>
      <c r="AM46">
        <v>9.4889375021071934E-2</v>
      </c>
      <c r="AN46">
        <v>9.4889375021071934E-2</v>
      </c>
      <c r="AO46">
        <v>9.4889375021071934E-2</v>
      </c>
      <c r="AP46">
        <v>9.4889375021071934E-2</v>
      </c>
      <c r="AQ46">
        <v>9.4889375021071934E-2</v>
      </c>
      <c r="AR46">
        <v>9.4889375021071934E-2</v>
      </c>
      <c r="AS46">
        <v>9.4889375021071934E-2</v>
      </c>
      <c r="AT46">
        <v>9.4889375021071934E-2</v>
      </c>
      <c r="AU46">
        <v>9.4889375021071934E-2</v>
      </c>
      <c r="AV46">
        <v>9.4889375021071934E-2</v>
      </c>
      <c r="AW46">
        <v>9.4889375021071934E-2</v>
      </c>
      <c r="AX46">
        <v>9.4889375021071934E-2</v>
      </c>
      <c r="AY46">
        <v>9.4889375021071934E-2</v>
      </c>
      <c r="AZ46">
        <v>9.4889375021071934E-2</v>
      </c>
      <c r="BA46">
        <v>9.4889375021071934E-2</v>
      </c>
      <c r="BB46">
        <v>9.4889375021071934E-2</v>
      </c>
      <c r="BC46">
        <v>9.4889375021071934E-2</v>
      </c>
      <c r="BD46">
        <v>9.4889375021071934E-2</v>
      </c>
      <c r="BE46">
        <v>9.4889375021071934E-2</v>
      </c>
      <c r="BF46">
        <v>9.4889375021071934E-2</v>
      </c>
      <c r="BG46">
        <v>9.4889375021071934E-2</v>
      </c>
      <c r="BH46">
        <v>9.2443407448271175E-2</v>
      </c>
      <c r="BI46">
        <v>8.1481250445201464E-2</v>
      </c>
      <c r="BJ46">
        <v>6.9088211130883884E-2</v>
      </c>
      <c r="BK46">
        <v>4.4467146499911986E-2</v>
      </c>
      <c r="BL46">
        <v>3.0266456013171152E-2</v>
      </c>
      <c r="BM46">
        <v>1.8774500926630872E-2</v>
      </c>
      <c r="BN46">
        <v>1.0002869080093861E-2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4.3229365038932044E-3</v>
      </c>
      <c r="BU46">
        <v>1.4280349601681064E-3</v>
      </c>
    </row>
    <row r="47" spans="1:73" x14ac:dyDescent="0.25">
      <c r="A47">
        <v>1200</v>
      </c>
      <c r="B47">
        <v>576.16792133602507</v>
      </c>
      <c r="C47">
        <v>2.2579194939006172E-3</v>
      </c>
      <c r="D47">
        <v>0</v>
      </c>
      <c r="E47">
        <v>600</v>
      </c>
      <c r="F47">
        <v>-600</v>
      </c>
      <c r="G47">
        <v>0</v>
      </c>
      <c r="H47">
        <v>0</v>
      </c>
      <c r="I47">
        <v>0</v>
      </c>
      <c r="J47">
        <v>0</v>
      </c>
      <c r="K47">
        <v>0</v>
      </c>
      <c r="L47">
        <v>8.6203835322679629E-3</v>
      </c>
      <c r="M47">
        <v>2.7267203079944579E-2</v>
      </c>
      <c r="N47">
        <v>4.3401252690231117E-2</v>
      </c>
      <c r="O47">
        <v>4.9337518812619371E-2</v>
      </c>
      <c r="P47">
        <v>7.063810075151751E-2</v>
      </c>
      <c r="Q47">
        <v>8.8666435952993589E-2</v>
      </c>
      <c r="R47">
        <v>9.489399634492475E-2</v>
      </c>
      <c r="S47">
        <v>9.7147294514972546E-2</v>
      </c>
      <c r="T47">
        <v>9.7147294514972546E-2</v>
      </c>
      <c r="U47">
        <v>9.7147294514972546E-2</v>
      </c>
      <c r="V47">
        <v>9.7147294514972546E-2</v>
      </c>
      <c r="W47">
        <v>9.7147294514972546E-2</v>
      </c>
      <c r="X47">
        <v>9.7147294514972546E-2</v>
      </c>
      <c r="Y47">
        <v>9.7147294514972546E-2</v>
      </c>
      <c r="Z47">
        <v>9.7147294514972546E-2</v>
      </c>
      <c r="AA47">
        <v>9.7147294514972546E-2</v>
      </c>
      <c r="AB47">
        <v>9.7147294514972546E-2</v>
      </c>
      <c r="AC47">
        <v>9.7147294514972546E-2</v>
      </c>
      <c r="AD47">
        <v>9.7147294514972546E-2</v>
      </c>
      <c r="AE47">
        <v>9.7147294514972546E-2</v>
      </c>
      <c r="AF47">
        <v>9.7147294514972546E-2</v>
      </c>
      <c r="AG47">
        <v>9.7147294514972546E-2</v>
      </c>
      <c r="AH47">
        <v>9.7147294514972546E-2</v>
      </c>
      <c r="AI47">
        <v>9.7147294514972546E-2</v>
      </c>
      <c r="AJ47">
        <v>9.7147294514972546E-2</v>
      </c>
      <c r="AK47">
        <v>9.7147294514972546E-2</v>
      </c>
      <c r="AL47">
        <v>9.7147294514972546E-2</v>
      </c>
      <c r="AM47">
        <v>9.7147294514972546E-2</v>
      </c>
      <c r="AN47">
        <v>9.7147294514972546E-2</v>
      </c>
      <c r="AO47">
        <v>9.7147294514972546E-2</v>
      </c>
      <c r="AP47">
        <v>9.7147294514972546E-2</v>
      </c>
      <c r="AQ47">
        <v>9.7147294514972546E-2</v>
      </c>
      <c r="AR47">
        <v>9.7147294514972546E-2</v>
      </c>
      <c r="AS47">
        <v>9.7147294514972546E-2</v>
      </c>
      <c r="AT47">
        <v>9.7147294514972546E-2</v>
      </c>
      <c r="AU47">
        <v>9.7147294514972546E-2</v>
      </c>
      <c r="AV47">
        <v>9.7147294514972546E-2</v>
      </c>
      <c r="AW47">
        <v>9.7147294514972546E-2</v>
      </c>
      <c r="AX47">
        <v>9.7147294514972546E-2</v>
      </c>
      <c r="AY47">
        <v>9.7147294514972546E-2</v>
      </c>
      <c r="AZ47">
        <v>9.7147294514972546E-2</v>
      </c>
      <c r="BA47">
        <v>9.7147294514972546E-2</v>
      </c>
      <c r="BB47">
        <v>9.7147294514972546E-2</v>
      </c>
      <c r="BC47">
        <v>9.7147294514972546E-2</v>
      </c>
      <c r="BD47">
        <v>9.7147294514972546E-2</v>
      </c>
      <c r="BE47">
        <v>9.7147294514972546E-2</v>
      </c>
      <c r="BF47">
        <v>9.7147294514972546E-2</v>
      </c>
      <c r="BG47">
        <v>9.7147294514972546E-2</v>
      </c>
      <c r="BH47">
        <v>9.4701326942171787E-2</v>
      </c>
      <c r="BI47">
        <v>8.3739169939102076E-2</v>
      </c>
      <c r="BJ47">
        <v>6.9088211130883884E-2</v>
      </c>
      <c r="BK47">
        <v>4.4467146499911986E-2</v>
      </c>
      <c r="BL47">
        <v>3.0266456013171152E-2</v>
      </c>
      <c r="BM47">
        <v>1.8774500926630872E-2</v>
      </c>
      <c r="BN47">
        <v>1.0002869080093861E-2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2.1588485461535717E-3</v>
      </c>
      <c r="BU47">
        <v>2.3434419859168915E-3</v>
      </c>
    </row>
    <row r="48" spans="1:73" x14ac:dyDescent="0.25">
      <c r="A48">
        <v>1200</v>
      </c>
      <c r="B48">
        <v>602.640028175</v>
      </c>
      <c r="C48">
        <v>2.3616598860032208E-3</v>
      </c>
      <c r="D48">
        <v>10</v>
      </c>
      <c r="E48">
        <v>610</v>
      </c>
      <c r="F48">
        <v>-590</v>
      </c>
      <c r="G48">
        <v>0</v>
      </c>
      <c r="H48">
        <v>0</v>
      </c>
      <c r="I48">
        <v>0</v>
      </c>
      <c r="J48">
        <v>0</v>
      </c>
      <c r="K48">
        <v>0</v>
      </c>
      <c r="L48">
        <v>8.6203835322679629E-3</v>
      </c>
      <c r="M48">
        <v>2.7267203079944579E-2</v>
      </c>
      <c r="N48">
        <v>4.3401252690231117E-2</v>
      </c>
      <c r="O48">
        <v>4.9337518812619371E-2</v>
      </c>
      <c r="P48">
        <v>7.063810075151751E-2</v>
      </c>
      <c r="Q48">
        <v>9.1028095838996806E-2</v>
      </c>
      <c r="R48">
        <v>9.7255656230927967E-2</v>
      </c>
      <c r="S48">
        <v>9.9508954400975763E-2</v>
      </c>
      <c r="T48">
        <v>9.9508954400975763E-2</v>
      </c>
      <c r="U48">
        <v>9.9508954400975763E-2</v>
      </c>
      <c r="V48">
        <v>9.9508954400975763E-2</v>
      </c>
      <c r="W48">
        <v>9.9508954400975763E-2</v>
      </c>
      <c r="X48">
        <v>9.9508954400975763E-2</v>
      </c>
      <c r="Y48">
        <v>9.9508954400975763E-2</v>
      </c>
      <c r="Z48">
        <v>9.9508954400975763E-2</v>
      </c>
      <c r="AA48">
        <v>9.9508954400975763E-2</v>
      </c>
      <c r="AB48">
        <v>9.9508954400975763E-2</v>
      </c>
      <c r="AC48">
        <v>9.9508954400975763E-2</v>
      </c>
      <c r="AD48">
        <v>9.9508954400975763E-2</v>
      </c>
      <c r="AE48">
        <v>9.9508954400975763E-2</v>
      </c>
      <c r="AF48">
        <v>9.9508954400975763E-2</v>
      </c>
      <c r="AG48">
        <v>9.9508954400975763E-2</v>
      </c>
      <c r="AH48">
        <v>9.9508954400975763E-2</v>
      </c>
      <c r="AI48">
        <v>9.9508954400975763E-2</v>
      </c>
      <c r="AJ48">
        <v>9.9508954400975763E-2</v>
      </c>
      <c r="AK48">
        <v>9.9508954400975763E-2</v>
      </c>
      <c r="AL48">
        <v>9.9508954400975763E-2</v>
      </c>
      <c r="AM48">
        <v>9.9508954400975763E-2</v>
      </c>
      <c r="AN48">
        <v>9.9508954400975763E-2</v>
      </c>
      <c r="AO48">
        <v>9.9508954400975763E-2</v>
      </c>
      <c r="AP48">
        <v>9.9508954400975763E-2</v>
      </c>
      <c r="AQ48">
        <v>9.9508954400975763E-2</v>
      </c>
      <c r="AR48">
        <v>9.9508954400975763E-2</v>
      </c>
      <c r="AS48">
        <v>9.9508954400975763E-2</v>
      </c>
      <c r="AT48">
        <v>9.9508954400975763E-2</v>
      </c>
      <c r="AU48">
        <v>9.9508954400975763E-2</v>
      </c>
      <c r="AV48">
        <v>9.9508954400975763E-2</v>
      </c>
      <c r="AW48">
        <v>9.9508954400975763E-2</v>
      </c>
      <c r="AX48">
        <v>9.9508954400975763E-2</v>
      </c>
      <c r="AY48">
        <v>9.9508954400975763E-2</v>
      </c>
      <c r="AZ48">
        <v>9.9508954400975763E-2</v>
      </c>
      <c r="BA48">
        <v>9.9508954400975763E-2</v>
      </c>
      <c r="BB48">
        <v>9.9508954400975763E-2</v>
      </c>
      <c r="BC48">
        <v>9.9508954400975763E-2</v>
      </c>
      <c r="BD48">
        <v>9.9508954400975763E-2</v>
      </c>
      <c r="BE48">
        <v>9.9508954400975763E-2</v>
      </c>
      <c r="BF48">
        <v>9.9508954400975763E-2</v>
      </c>
      <c r="BG48">
        <v>9.9508954400975763E-2</v>
      </c>
      <c r="BH48">
        <v>9.7062986828175005E-2</v>
      </c>
      <c r="BI48">
        <v>8.6100829825105293E-2</v>
      </c>
      <c r="BJ48">
        <v>6.9088211130883884E-2</v>
      </c>
      <c r="BK48">
        <v>4.4467146499911986E-2</v>
      </c>
      <c r="BL48">
        <v>3.0266456013171152E-2</v>
      </c>
      <c r="BM48">
        <v>1.8774500926630872E-2</v>
      </c>
      <c r="BN48">
        <v>1.0002869080093861E-2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1.315548332812333E-3</v>
      </c>
      <c r="BU48">
        <v>6.0890796307071643E-3</v>
      </c>
    </row>
    <row r="49" spans="1:73" x14ac:dyDescent="0.25">
      <c r="A49">
        <v>1200</v>
      </c>
      <c r="B49">
        <v>564.42944169298323</v>
      </c>
      <c r="C49">
        <v>2.2119180748120279E-3</v>
      </c>
      <c r="D49">
        <v>20</v>
      </c>
      <c r="E49">
        <v>620</v>
      </c>
      <c r="F49">
        <v>-580</v>
      </c>
      <c r="G49">
        <v>0</v>
      </c>
      <c r="H49">
        <v>0</v>
      </c>
      <c r="I49">
        <v>0</v>
      </c>
      <c r="J49">
        <v>0</v>
      </c>
      <c r="K49">
        <v>0</v>
      </c>
      <c r="L49">
        <v>8.6203835322679629E-3</v>
      </c>
      <c r="M49">
        <v>2.7267203079944579E-2</v>
      </c>
      <c r="N49">
        <v>4.3401252690231117E-2</v>
      </c>
      <c r="O49">
        <v>4.9337518812619371E-2</v>
      </c>
      <c r="P49">
        <v>7.063810075151751E-2</v>
      </c>
      <c r="Q49">
        <v>9.1028095838996806E-2</v>
      </c>
      <c r="R49">
        <v>9.9467574305739992E-2</v>
      </c>
      <c r="S49">
        <v>0.10172087247578779</v>
      </c>
      <c r="T49">
        <v>0.10172087247578779</v>
      </c>
      <c r="U49">
        <v>0.10172087247578779</v>
      </c>
      <c r="V49">
        <v>0.10172087247578779</v>
      </c>
      <c r="W49">
        <v>0.10172087247578779</v>
      </c>
      <c r="X49">
        <v>0.10172087247578779</v>
      </c>
      <c r="Y49">
        <v>0.10172087247578779</v>
      </c>
      <c r="Z49">
        <v>0.10172087247578779</v>
      </c>
      <c r="AA49">
        <v>0.10172087247578779</v>
      </c>
      <c r="AB49">
        <v>0.10172087247578779</v>
      </c>
      <c r="AC49">
        <v>0.10172087247578779</v>
      </c>
      <c r="AD49">
        <v>0.10172087247578779</v>
      </c>
      <c r="AE49">
        <v>0.10172087247578779</v>
      </c>
      <c r="AF49">
        <v>0.10172087247578779</v>
      </c>
      <c r="AG49">
        <v>0.10172087247578779</v>
      </c>
      <c r="AH49">
        <v>0.10172087247578779</v>
      </c>
      <c r="AI49">
        <v>0.10172087247578779</v>
      </c>
      <c r="AJ49">
        <v>0.10172087247578779</v>
      </c>
      <c r="AK49">
        <v>0.10172087247578779</v>
      </c>
      <c r="AL49">
        <v>0.10172087247578779</v>
      </c>
      <c r="AM49">
        <v>0.10172087247578779</v>
      </c>
      <c r="AN49">
        <v>0.10172087247578779</v>
      </c>
      <c r="AO49">
        <v>0.10172087247578779</v>
      </c>
      <c r="AP49">
        <v>0.10172087247578779</v>
      </c>
      <c r="AQ49">
        <v>0.10172087247578779</v>
      </c>
      <c r="AR49">
        <v>0.10172087247578779</v>
      </c>
      <c r="AS49">
        <v>0.10172087247578779</v>
      </c>
      <c r="AT49">
        <v>0.10172087247578779</v>
      </c>
      <c r="AU49">
        <v>0.10172087247578779</v>
      </c>
      <c r="AV49">
        <v>0.10172087247578779</v>
      </c>
      <c r="AW49">
        <v>0.10172087247578779</v>
      </c>
      <c r="AX49">
        <v>0.10172087247578779</v>
      </c>
      <c r="AY49">
        <v>0.10172087247578779</v>
      </c>
      <c r="AZ49">
        <v>0.10172087247578779</v>
      </c>
      <c r="BA49">
        <v>0.10172087247578779</v>
      </c>
      <c r="BB49">
        <v>0.10172087247578779</v>
      </c>
      <c r="BC49">
        <v>0.10172087247578779</v>
      </c>
      <c r="BD49">
        <v>0.10172087247578779</v>
      </c>
      <c r="BE49">
        <v>0.10172087247578779</v>
      </c>
      <c r="BF49">
        <v>0.10172087247578779</v>
      </c>
      <c r="BG49">
        <v>0.10172087247578779</v>
      </c>
      <c r="BH49">
        <v>9.927490490298703E-2</v>
      </c>
      <c r="BI49">
        <v>8.8312747899917318E-2</v>
      </c>
      <c r="BJ49">
        <v>7.1300129205695909E-2</v>
      </c>
      <c r="BK49">
        <v>4.4467146499911986E-2</v>
      </c>
      <c r="BL49">
        <v>3.0266456013171152E-2</v>
      </c>
      <c r="BM49">
        <v>1.8774500926630872E-2</v>
      </c>
      <c r="BN49">
        <v>1.0002869080093861E-2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4.7224811947109424E-4</v>
      </c>
      <c r="BU49">
        <v>1.0191683299520679E-2</v>
      </c>
    </row>
    <row r="50" spans="1:73" x14ac:dyDescent="0.25">
      <c r="A50">
        <v>1200</v>
      </c>
      <c r="B50">
        <v>632.82803272500007</v>
      </c>
      <c r="C50">
        <v>2.4799623485862654E-3</v>
      </c>
      <c r="D50">
        <v>30</v>
      </c>
      <c r="E50">
        <v>630</v>
      </c>
      <c r="F50">
        <v>-570</v>
      </c>
      <c r="G50">
        <v>0</v>
      </c>
      <c r="H50">
        <v>0</v>
      </c>
      <c r="I50">
        <v>0</v>
      </c>
      <c r="J50">
        <v>0</v>
      </c>
      <c r="K50">
        <v>0</v>
      </c>
      <c r="L50">
        <v>8.6203835322679629E-3</v>
      </c>
      <c r="M50">
        <v>2.7267203079944579E-2</v>
      </c>
      <c r="N50">
        <v>4.3401252690231117E-2</v>
      </c>
      <c r="O50">
        <v>4.9337518812619371E-2</v>
      </c>
      <c r="P50">
        <v>7.063810075151751E-2</v>
      </c>
      <c r="Q50">
        <v>9.1028095838996806E-2</v>
      </c>
      <c r="R50">
        <v>0.10194753665432625</v>
      </c>
      <c r="S50">
        <v>0.10420083482437405</v>
      </c>
      <c r="T50">
        <v>0.10420083482437405</v>
      </c>
      <c r="U50">
        <v>0.10420083482437405</v>
      </c>
      <c r="V50">
        <v>0.10420083482437405</v>
      </c>
      <c r="W50">
        <v>0.10420083482437405</v>
      </c>
      <c r="X50">
        <v>0.10420083482437405</v>
      </c>
      <c r="Y50">
        <v>0.10420083482437405</v>
      </c>
      <c r="Z50">
        <v>0.10420083482437405</v>
      </c>
      <c r="AA50">
        <v>0.10420083482437405</v>
      </c>
      <c r="AB50">
        <v>0.10420083482437405</v>
      </c>
      <c r="AC50">
        <v>0.10420083482437405</v>
      </c>
      <c r="AD50">
        <v>0.10420083482437405</v>
      </c>
      <c r="AE50">
        <v>0.10420083482437405</v>
      </c>
      <c r="AF50">
        <v>0.10420083482437405</v>
      </c>
      <c r="AG50">
        <v>0.10420083482437405</v>
      </c>
      <c r="AH50">
        <v>0.10420083482437405</v>
      </c>
      <c r="AI50">
        <v>0.10420083482437405</v>
      </c>
      <c r="AJ50">
        <v>0.10420083482437405</v>
      </c>
      <c r="AK50">
        <v>0.10420083482437405</v>
      </c>
      <c r="AL50">
        <v>0.10420083482437405</v>
      </c>
      <c r="AM50">
        <v>0.10420083482437405</v>
      </c>
      <c r="AN50">
        <v>0.10420083482437405</v>
      </c>
      <c r="AO50">
        <v>0.10420083482437405</v>
      </c>
      <c r="AP50">
        <v>0.10420083482437405</v>
      </c>
      <c r="AQ50">
        <v>0.10420083482437405</v>
      </c>
      <c r="AR50">
        <v>0.10420083482437405</v>
      </c>
      <c r="AS50">
        <v>0.10420083482437405</v>
      </c>
      <c r="AT50">
        <v>0.10420083482437405</v>
      </c>
      <c r="AU50">
        <v>0.10420083482437405</v>
      </c>
      <c r="AV50">
        <v>0.10420083482437405</v>
      </c>
      <c r="AW50">
        <v>0.10420083482437405</v>
      </c>
      <c r="AX50">
        <v>0.10420083482437405</v>
      </c>
      <c r="AY50">
        <v>0.10420083482437405</v>
      </c>
      <c r="AZ50">
        <v>0.10420083482437405</v>
      </c>
      <c r="BA50">
        <v>0.10420083482437405</v>
      </c>
      <c r="BB50">
        <v>0.10420083482437405</v>
      </c>
      <c r="BC50">
        <v>0.10420083482437405</v>
      </c>
      <c r="BD50">
        <v>0.10420083482437405</v>
      </c>
      <c r="BE50">
        <v>0.10420083482437405</v>
      </c>
      <c r="BF50">
        <v>0.10420083482437405</v>
      </c>
      <c r="BG50">
        <v>0.10420083482437405</v>
      </c>
      <c r="BH50">
        <v>0.10175486725157329</v>
      </c>
      <c r="BI50">
        <v>9.0792710248503578E-2</v>
      </c>
      <c r="BJ50">
        <v>7.3780091554282168E-2</v>
      </c>
      <c r="BK50">
        <v>4.4467146499911986E-2</v>
      </c>
      <c r="BL50">
        <v>3.0266456013171152E-2</v>
      </c>
      <c r="BM50">
        <v>1.8774500926630872E-2</v>
      </c>
      <c r="BN50">
        <v>1.0002869080093861E-2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1.4783396146960281E-2</v>
      </c>
    </row>
    <row r="51" spans="1:73" x14ac:dyDescent="0.25">
      <c r="A51">
        <v>1200</v>
      </c>
      <c r="B51">
        <v>580.92628666322491</v>
      </c>
      <c r="C51">
        <v>2.2765668455380912E-3</v>
      </c>
      <c r="D51">
        <v>40</v>
      </c>
      <c r="E51">
        <v>640</v>
      </c>
      <c r="F51">
        <v>-560</v>
      </c>
      <c r="G51">
        <v>0</v>
      </c>
      <c r="H51">
        <v>0</v>
      </c>
      <c r="I51">
        <v>0</v>
      </c>
      <c r="J51">
        <v>0</v>
      </c>
      <c r="K51">
        <v>0</v>
      </c>
      <c r="L51">
        <v>8.6203835322679629E-3</v>
      </c>
      <c r="M51">
        <v>2.7267203079944579E-2</v>
      </c>
      <c r="N51">
        <v>4.3401252690231117E-2</v>
      </c>
      <c r="O51">
        <v>4.9337518812619371E-2</v>
      </c>
      <c r="P51">
        <v>7.063810075151751E-2</v>
      </c>
      <c r="Q51">
        <v>9.1028095838996806E-2</v>
      </c>
      <c r="R51">
        <v>0.10194753665432625</v>
      </c>
      <c r="S51">
        <v>0.10647740166991214</v>
      </c>
      <c r="T51">
        <v>0.10647740166991214</v>
      </c>
      <c r="U51">
        <v>0.10647740166991214</v>
      </c>
      <c r="V51">
        <v>0.10647740166991214</v>
      </c>
      <c r="W51">
        <v>0.10647740166991214</v>
      </c>
      <c r="X51">
        <v>0.10647740166991214</v>
      </c>
      <c r="Y51">
        <v>0.10647740166991214</v>
      </c>
      <c r="Z51">
        <v>0.10647740166991214</v>
      </c>
      <c r="AA51">
        <v>0.10647740166991214</v>
      </c>
      <c r="AB51">
        <v>0.10647740166991214</v>
      </c>
      <c r="AC51">
        <v>0.10647740166991214</v>
      </c>
      <c r="AD51">
        <v>0.10647740166991214</v>
      </c>
      <c r="AE51">
        <v>0.10647740166991214</v>
      </c>
      <c r="AF51">
        <v>0.10647740166991214</v>
      </c>
      <c r="AG51">
        <v>0.10647740166991214</v>
      </c>
      <c r="AH51">
        <v>0.10647740166991214</v>
      </c>
      <c r="AI51">
        <v>0.10647740166991214</v>
      </c>
      <c r="AJ51">
        <v>0.10647740166991214</v>
      </c>
      <c r="AK51">
        <v>0.10647740166991214</v>
      </c>
      <c r="AL51">
        <v>0.10647740166991214</v>
      </c>
      <c r="AM51">
        <v>0.10647740166991214</v>
      </c>
      <c r="AN51">
        <v>0.10647740166991214</v>
      </c>
      <c r="AO51">
        <v>0.10647740166991214</v>
      </c>
      <c r="AP51">
        <v>0.10647740166991214</v>
      </c>
      <c r="AQ51">
        <v>0.10647740166991214</v>
      </c>
      <c r="AR51">
        <v>0.10647740166991214</v>
      </c>
      <c r="AS51">
        <v>0.10647740166991214</v>
      </c>
      <c r="AT51">
        <v>0.10647740166991214</v>
      </c>
      <c r="AU51">
        <v>0.10647740166991214</v>
      </c>
      <c r="AV51">
        <v>0.10647740166991214</v>
      </c>
      <c r="AW51">
        <v>0.10647740166991214</v>
      </c>
      <c r="AX51">
        <v>0.10647740166991214</v>
      </c>
      <c r="AY51">
        <v>0.10647740166991214</v>
      </c>
      <c r="AZ51">
        <v>0.10647740166991214</v>
      </c>
      <c r="BA51">
        <v>0.10647740166991214</v>
      </c>
      <c r="BB51">
        <v>0.10647740166991214</v>
      </c>
      <c r="BC51">
        <v>0.10647740166991214</v>
      </c>
      <c r="BD51">
        <v>0.10647740166991214</v>
      </c>
      <c r="BE51">
        <v>0.10647740166991214</v>
      </c>
      <c r="BF51">
        <v>0.10647740166991214</v>
      </c>
      <c r="BG51">
        <v>0.10647740166991214</v>
      </c>
      <c r="BH51">
        <v>0.10403143409711138</v>
      </c>
      <c r="BI51">
        <v>9.3069277094041669E-2</v>
      </c>
      <c r="BJ51">
        <v>7.6056658399820259E-2</v>
      </c>
      <c r="BK51">
        <v>4.4467146499911986E-2</v>
      </c>
      <c r="BL51">
        <v>3.0266456013171152E-2</v>
      </c>
      <c r="BM51">
        <v>1.8774500926630872E-2</v>
      </c>
      <c r="BN51">
        <v>1.0002869080093861E-2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2.1150394161264699E-2</v>
      </c>
    </row>
    <row r="52" spans="1:73" x14ac:dyDescent="0.25">
      <c r="A52">
        <v>1200</v>
      </c>
      <c r="B52">
        <v>589.60669460062502</v>
      </c>
      <c r="C52">
        <v>2.3105841199663815E-3</v>
      </c>
      <c r="D52">
        <v>30</v>
      </c>
      <c r="E52">
        <v>630</v>
      </c>
      <c r="F52">
        <v>-570</v>
      </c>
      <c r="G52">
        <v>0</v>
      </c>
      <c r="H52">
        <v>0</v>
      </c>
      <c r="I52">
        <v>0</v>
      </c>
      <c r="J52">
        <v>0</v>
      </c>
      <c r="K52">
        <v>0</v>
      </c>
      <c r="L52">
        <v>8.6203835322679629E-3</v>
      </c>
      <c r="M52">
        <v>2.7267203079944579E-2</v>
      </c>
      <c r="N52">
        <v>4.3401252690231117E-2</v>
      </c>
      <c r="O52">
        <v>4.9337518812619371E-2</v>
      </c>
      <c r="P52">
        <v>7.063810075151751E-2</v>
      </c>
      <c r="Q52">
        <v>9.1028095838996806E-2</v>
      </c>
      <c r="R52">
        <v>0.10425812077429264</v>
      </c>
      <c r="S52">
        <v>0.10878798578987853</v>
      </c>
      <c r="T52">
        <v>0.10878798578987853</v>
      </c>
      <c r="U52">
        <v>0.10878798578987853</v>
      </c>
      <c r="V52">
        <v>0.10878798578987853</v>
      </c>
      <c r="W52">
        <v>0.10878798578987853</v>
      </c>
      <c r="X52">
        <v>0.10878798578987853</v>
      </c>
      <c r="Y52">
        <v>0.10878798578987853</v>
      </c>
      <c r="Z52">
        <v>0.10878798578987853</v>
      </c>
      <c r="AA52">
        <v>0.10878798578987853</v>
      </c>
      <c r="AB52">
        <v>0.10878798578987853</v>
      </c>
      <c r="AC52">
        <v>0.10878798578987853</v>
      </c>
      <c r="AD52">
        <v>0.10878798578987853</v>
      </c>
      <c r="AE52">
        <v>0.10878798578987853</v>
      </c>
      <c r="AF52">
        <v>0.10878798578987853</v>
      </c>
      <c r="AG52">
        <v>0.10878798578987853</v>
      </c>
      <c r="AH52">
        <v>0.10878798578987853</v>
      </c>
      <c r="AI52">
        <v>0.10878798578987853</v>
      </c>
      <c r="AJ52">
        <v>0.10878798578987853</v>
      </c>
      <c r="AK52">
        <v>0.10878798578987853</v>
      </c>
      <c r="AL52">
        <v>0.10878798578987853</v>
      </c>
      <c r="AM52">
        <v>0.10878798578987853</v>
      </c>
      <c r="AN52">
        <v>0.10878798578987853</v>
      </c>
      <c r="AO52">
        <v>0.10878798578987853</v>
      </c>
      <c r="AP52">
        <v>0.10878798578987853</v>
      </c>
      <c r="AQ52">
        <v>0.10878798578987853</v>
      </c>
      <c r="AR52">
        <v>0.10878798578987853</v>
      </c>
      <c r="AS52">
        <v>0.10878798578987853</v>
      </c>
      <c r="AT52">
        <v>0.10878798578987853</v>
      </c>
      <c r="AU52">
        <v>0.10878798578987853</v>
      </c>
      <c r="AV52">
        <v>0.10878798578987853</v>
      </c>
      <c r="AW52">
        <v>0.10878798578987853</v>
      </c>
      <c r="AX52">
        <v>0.10878798578987853</v>
      </c>
      <c r="AY52">
        <v>0.10878798578987853</v>
      </c>
      <c r="AZ52">
        <v>0.10878798578987853</v>
      </c>
      <c r="BA52">
        <v>0.10878798578987853</v>
      </c>
      <c r="BB52">
        <v>0.10878798578987853</v>
      </c>
      <c r="BC52">
        <v>0.10878798578987853</v>
      </c>
      <c r="BD52">
        <v>0.10878798578987853</v>
      </c>
      <c r="BE52">
        <v>0.10878798578987853</v>
      </c>
      <c r="BF52">
        <v>0.10878798578987853</v>
      </c>
      <c r="BG52">
        <v>0.10878798578987853</v>
      </c>
      <c r="BH52">
        <v>0.10634201821707776</v>
      </c>
      <c r="BI52">
        <v>9.5379861214008044E-2</v>
      </c>
      <c r="BJ52">
        <v>7.8367242519786634E-2</v>
      </c>
      <c r="BK52">
        <v>4.4467146499911986E-2</v>
      </c>
      <c r="BL52">
        <v>3.0266456013171152E-2</v>
      </c>
      <c r="BM52">
        <v>1.8774500926630872E-2</v>
      </c>
      <c r="BN52">
        <v>1.0002869080093861E-2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1.4783396146960295E-2</v>
      </c>
    </row>
    <row r="53" spans="1:73" x14ac:dyDescent="0.25">
      <c r="A53">
        <v>1200</v>
      </c>
      <c r="B53">
        <v>568.58161414812491</v>
      </c>
      <c r="C53">
        <v>2.228189843477597E-3</v>
      </c>
      <c r="D53">
        <v>20</v>
      </c>
      <c r="E53">
        <v>620</v>
      </c>
      <c r="F53">
        <v>-580</v>
      </c>
      <c r="G53">
        <v>0</v>
      </c>
      <c r="H53">
        <v>0</v>
      </c>
      <c r="I53">
        <v>0</v>
      </c>
      <c r="J53">
        <v>0</v>
      </c>
      <c r="K53">
        <v>0</v>
      </c>
      <c r="L53">
        <v>8.6203835322679629E-3</v>
      </c>
      <c r="M53">
        <v>2.7267203079944579E-2</v>
      </c>
      <c r="N53">
        <v>4.3401252690231117E-2</v>
      </c>
      <c r="O53">
        <v>4.9337518812619371E-2</v>
      </c>
      <c r="P53">
        <v>7.063810075151751E-2</v>
      </c>
      <c r="Q53">
        <v>9.1028095838996806E-2</v>
      </c>
      <c r="R53">
        <v>0.10648631061777024</v>
      </c>
      <c r="S53">
        <v>0.11101617563335613</v>
      </c>
      <c r="T53">
        <v>0.11101617563335613</v>
      </c>
      <c r="U53">
        <v>0.11101617563335613</v>
      </c>
      <c r="V53">
        <v>0.11101617563335613</v>
      </c>
      <c r="W53">
        <v>0.11101617563335613</v>
      </c>
      <c r="X53">
        <v>0.11101617563335613</v>
      </c>
      <c r="Y53">
        <v>0.11101617563335613</v>
      </c>
      <c r="Z53">
        <v>0.11101617563335613</v>
      </c>
      <c r="AA53">
        <v>0.11101617563335613</v>
      </c>
      <c r="AB53">
        <v>0.11101617563335613</v>
      </c>
      <c r="AC53">
        <v>0.11101617563335613</v>
      </c>
      <c r="AD53">
        <v>0.11101617563335613</v>
      </c>
      <c r="AE53">
        <v>0.11101617563335613</v>
      </c>
      <c r="AF53">
        <v>0.11101617563335613</v>
      </c>
      <c r="AG53">
        <v>0.11101617563335613</v>
      </c>
      <c r="AH53">
        <v>0.11101617563335613</v>
      </c>
      <c r="AI53">
        <v>0.11101617563335613</v>
      </c>
      <c r="AJ53">
        <v>0.11101617563335613</v>
      </c>
      <c r="AK53">
        <v>0.11101617563335613</v>
      </c>
      <c r="AL53">
        <v>0.11101617563335613</v>
      </c>
      <c r="AM53">
        <v>0.11101617563335613</v>
      </c>
      <c r="AN53">
        <v>0.11101617563335613</v>
      </c>
      <c r="AO53">
        <v>0.11101617563335613</v>
      </c>
      <c r="AP53">
        <v>0.11101617563335613</v>
      </c>
      <c r="AQ53">
        <v>0.11101617563335613</v>
      </c>
      <c r="AR53">
        <v>0.11101617563335613</v>
      </c>
      <c r="AS53">
        <v>0.11101617563335613</v>
      </c>
      <c r="AT53">
        <v>0.11101617563335613</v>
      </c>
      <c r="AU53">
        <v>0.11101617563335613</v>
      </c>
      <c r="AV53">
        <v>0.11101617563335613</v>
      </c>
      <c r="AW53">
        <v>0.11101617563335613</v>
      </c>
      <c r="AX53">
        <v>0.11101617563335613</v>
      </c>
      <c r="AY53">
        <v>0.11101617563335613</v>
      </c>
      <c r="AZ53">
        <v>0.11101617563335613</v>
      </c>
      <c r="BA53">
        <v>0.11101617563335613</v>
      </c>
      <c r="BB53">
        <v>0.11101617563335613</v>
      </c>
      <c r="BC53">
        <v>0.11101617563335613</v>
      </c>
      <c r="BD53">
        <v>0.11101617563335613</v>
      </c>
      <c r="BE53">
        <v>0.11101617563335613</v>
      </c>
      <c r="BF53">
        <v>0.11101617563335613</v>
      </c>
      <c r="BG53">
        <v>0.11101617563335613</v>
      </c>
      <c r="BH53">
        <v>0.10857020806055535</v>
      </c>
      <c r="BI53">
        <v>9.7608051057485642E-2</v>
      </c>
      <c r="BJ53">
        <v>8.0595432363264233E-2</v>
      </c>
      <c r="BK53">
        <v>4.4467146499911986E-2</v>
      </c>
      <c r="BL53">
        <v>3.0266456013171152E-2</v>
      </c>
      <c r="BM53">
        <v>1.8774500926630872E-2</v>
      </c>
      <c r="BN53">
        <v>1.0002869080093861E-2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9.4937290745812641E-4</v>
      </c>
      <c r="BU53">
        <v>1.0191683299520693E-2</v>
      </c>
    </row>
    <row r="54" spans="1:73" x14ac:dyDescent="0.25">
      <c r="A54">
        <v>1192</v>
      </c>
      <c r="B54">
        <v>619.13889801042785</v>
      </c>
      <c r="C54">
        <v>2.4263165918856975E-3</v>
      </c>
      <c r="D54">
        <v>10</v>
      </c>
      <c r="E54">
        <v>606</v>
      </c>
      <c r="F54">
        <v>-586</v>
      </c>
      <c r="G54">
        <v>0</v>
      </c>
      <c r="H54">
        <v>0</v>
      </c>
      <c r="I54">
        <v>0</v>
      </c>
      <c r="J54">
        <v>0</v>
      </c>
      <c r="K54">
        <v>0</v>
      </c>
      <c r="L54">
        <v>8.6203835322679629E-3</v>
      </c>
      <c r="M54">
        <v>2.7267203079944579E-2</v>
      </c>
      <c r="N54">
        <v>4.3401252690231117E-2</v>
      </c>
      <c r="O54">
        <v>4.9337518812619371E-2</v>
      </c>
      <c r="P54">
        <v>7.063810075151751E-2</v>
      </c>
      <c r="Q54">
        <v>9.1028095838996806E-2</v>
      </c>
      <c r="R54">
        <v>0.10891262720965593</v>
      </c>
      <c r="S54">
        <v>0.11344249222524182</v>
      </c>
      <c r="T54">
        <v>0.11344249222524182</v>
      </c>
      <c r="U54">
        <v>0.11344249222524182</v>
      </c>
      <c r="V54">
        <v>0.11344249222524182</v>
      </c>
      <c r="W54">
        <v>0.11344249222524182</v>
      </c>
      <c r="X54">
        <v>0.11344249222524182</v>
      </c>
      <c r="Y54">
        <v>0.11344249222524182</v>
      </c>
      <c r="Z54">
        <v>0.11344249222524182</v>
      </c>
      <c r="AA54">
        <v>0.11344249222524182</v>
      </c>
      <c r="AB54">
        <v>0.11344249222524182</v>
      </c>
      <c r="AC54">
        <v>0.11344249222524182</v>
      </c>
      <c r="AD54">
        <v>0.11344249222524182</v>
      </c>
      <c r="AE54">
        <v>0.11344249222524182</v>
      </c>
      <c r="AF54">
        <v>0.11344249222524182</v>
      </c>
      <c r="AG54">
        <v>0.11344249222524182</v>
      </c>
      <c r="AH54">
        <v>0.11344249222524182</v>
      </c>
      <c r="AI54">
        <v>0.11344249222524182</v>
      </c>
      <c r="AJ54">
        <v>0.11344249222524182</v>
      </c>
      <c r="AK54">
        <v>0.11344249222524182</v>
      </c>
      <c r="AL54">
        <v>0.11344249222524182</v>
      </c>
      <c r="AM54">
        <v>0.11344249222524182</v>
      </c>
      <c r="AN54">
        <v>0.11344249222524182</v>
      </c>
      <c r="AO54">
        <v>0.11344249222524182</v>
      </c>
      <c r="AP54">
        <v>0.11344249222524182</v>
      </c>
      <c r="AQ54">
        <v>0.11344249222524182</v>
      </c>
      <c r="AR54">
        <v>0.11344249222524182</v>
      </c>
      <c r="AS54">
        <v>0.11344249222524182</v>
      </c>
      <c r="AT54">
        <v>0.11344249222524182</v>
      </c>
      <c r="AU54">
        <v>0.11344249222524182</v>
      </c>
      <c r="AV54">
        <v>0.11344249222524182</v>
      </c>
      <c r="AW54">
        <v>0.11344249222524182</v>
      </c>
      <c r="AX54">
        <v>0.11344249222524182</v>
      </c>
      <c r="AY54">
        <v>0.11344249222524182</v>
      </c>
      <c r="AZ54">
        <v>0.11344249222524182</v>
      </c>
      <c r="BA54">
        <v>0.11344249222524182</v>
      </c>
      <c r="BB54">
        <v>0.11344249222524182</v>
      </c>
      <c r="BC54">
        <v>0.11344249222524182</v>
      </c>
      <c r="BD54">
        <v>0.11344249222524182</v>
      </c>
      <c r="BE54">
        <v>0.11344249222524182</v>
      </c>
      <c r="BF54">
        <v>0.11344249222524182</v>
      </c>
      <c r="BG54">
        <v>0.11344249222524182</v>
      </c>
      <c r="BH54">
        <v>0.11099652465244104</v>
      </c>
      <c r="BI54">
        <v>0.10003436764937133</v>
      </c>
      <c r="BJ54">
        <v>8.0595432363264233E-2</v>
      </c>
      <c r="BK54">
        <v>4.4467146499911986E-2</v>
      </c>
      <c r="BL54">
        <v>3.0266456013171152E-2</v>
      </c>
      <c r="BM54">
        <v>1.8774500926630872E-2</v>
      </c>
      <c r="BN54">
        <v>1.0002869080093861E-2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1.9665581654489672E-3</v>
      </c>
      <c r="BU54">
        <v>4.4480381631817612E-3</v>
      </c>
    </row>
    <row r="55" spans="1:73" x14ac:dyDescent="0.25">
      <c r="A55">
        <v>1192</v>
      </c>
      <c r="B55">
        <v>581.53084963616607</v>
      </c>
      <c r="C55">
        <v>2.2789360411689915E-3</v>
      </c>
      <c r="D55">
        <v>0</v>
      </c>
      <c r="E55">
        <v>596</v>
      </c>
      <c r="F55">
        <v>-596</v>
      </c>
      <c r="G55">
        <v>0</v>
      </c>
      <c r="H55">
        <v>0</v>
      </c>
      <c r="I55">
        <v>0</v>
      </c>
      <c r="J55">
        <v>0</v>
      </c>
      <c r="K55">
        <v>0</v>
      </c>
      <c r="L55">
        <v>8.6203835322679629E-3</v>
      </c>
      <c r="M55">
        <v>2.7267203079944579E-2</v>
      </c>
      <c r="N55">
        <v>4.3401252690231117E-2</v>
      </c>
      <c r="O55">
        <v>4.9337518812619371E-2</v>
      </c>
      <c r="P55">
        <v>7.063810075151751E-2</v>
      </c>
      <c r="Q55">
        <v>9.33070318801658E-2</v>
      </c>
      <c r="R55">
        <v>0.11119156325082492</v>
      </c>
      <c r="S55">
        <v>0.11572142826641081</v>
      </c>
      <c r="T55">
        <v>0.11572142826641081</v>
      </c>
      <c r="U55">
        <v>0.11572142826641081</v>
      </c>
      <c r="V55">
        <v>0.11572142826641081</v>
      </c>
      <c r="W55">
        <v>0.11572142826641081</v>
      </c>
      <c r="X55">
        <v>0.11572142826641081</v>
      </c>
      <c r="Y55">
        <v>0.11572142826641081</v>
      </c>
      <c r="Z55">
        <v>0.11572142826641081</v>
      </c>
      <c r="AA55">
        <v>0.11572142826641081</v>
      </c>
      <c r="AB55">
        <v>0.11572142826641081</v>
      </c>
      <c r="AC55">
        <v>0.11572142826641081</v>
      </c>
      <c r="AD55">
        <v>0.11572142826641081</v>
      </c>
      <c r="AE55">
        <v>0.11572142826641081</v>
      </c>
      <c r="AF55">
        <v>0.11572142826641081</v>
      </c>
      <c r="AG55">
        <v>0.11572142826641081</v>
      </c>
      <c r="AH55">
        <v>0.11572142826641081</v>
      </c>
      <c r="AI55">
        <v>0.11572142826641081</v>
      </c>
      <c r="AJ55">
        <v>0.11572142826641081</v>
      </c>
      <c r="AK55">
        <v>0.11572142826641081</v>
      </c>
      <c r="AL55">
        <v>0.11572142826641081</v>
      </c>
      <c r="AM55">
        <v>0.11572142826641081</v>
      </c>
      <c r="AN55">
        <v>0.11572142826641081</v>
      </c>
      <c r="AO55">
        <v>0.11572142826641081</v>
      </c>
      <c r="AP55">
        <v>0.11572142826641081</v>
      </c>
      <c r="AQ55">
        <v>0.11572142826641081</v>
      </c>
      <c r="AR55">
        <v>0.11572142826641081</v>
      </c>
      <c r="AS55">
        <v>0.11572142826641081</v>
      </c>
      <c r="AT55">
        <v>0.11572142826641081</v>
      </c>
      <c r="AU55">
        <v>0.11572142826641081</v>
      </c>
      <c r="AV55">
        <v>0.11572142826641081</v>
      </c>
      <c r="AW55">
        <v>0.11572142826641081</v>
      </c>
      <c r="AX55">
        <v>0.11572142826641081</v>
      </c>
      <c r="AY55">
        <v>0.11572142826641081</v>
      </c>
      <c r="AZ55">
        <v>0.11572142826641081</v>
      </c>
      <c r="BA55">
        <v>0.11572142826641081</v>
      </c>
      <c r="BB55">
        <v>0.11572142826641081</v>
      </c>
      <c r="BC55">
        <v>0.11572142826641081</v>
      </c>
      <c r="BD55">
        <v>0.11572142826641081</v>
      </c>
      <c r="BE55">
        <v>0.11572142826641081</v>
      </c>
      <c r="BF55">
        <v>0.11572142826641081</v>
      </c>
      <c r="BG55">
        <v>0.11572142826641081</v>
      </c>
      <c r="BH55">
        <v>0.11327546069361004</v>
      </c>
      <c r="BI55">
        <v>0.10231330369054033</v>
      </c>
      <c r="BJ55">
        <v>8.0595432363264233E-2</v>
      </c>
      <c r="BK55">
        <v>4.4467146499911986E-2</v>
      </c>
      <c r="BL55">
        <v>3.0266456013171152E-2</v>
      </c>
      <c r="BM55">
        <v>1.8774500926630872E-2</v>
      </c>
      <c r="BN55">
        <v>1.0002869080093861E-2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3.6618669287670352E-3</v>
      </c>
      <c r="BU55">
        <v>1.9772791756173941E-3</v>
      </c>
    </row>
    <row r="56" spans="1:73" x14ac:dyDescent="0.25">
      <c r="A56">
        <v>1192</v>
      </c>
      <c r="B56">
        <v>669.69754429530201</v>
      </c>
      <c r="C56">
        <v>2.6244486794325607E-3</v>
      </c>
      <c r="D56">
        <v>-10</v>
      </c>
      <c r="E56">
        <v>586</v>
      </c>
      <c r="F56">
        <v>-606</v>
      </c>
      <c r="G56">
        <v>0</v>
      </c>
      <c r="H56">
        <v>0</v>
      </c>
      <c r="I56">
        <v>0</v>
      </c>
      <c r="J56">
        <v>0</v>
      </c>
      <c r="K56">
        <v>0</v>
      </c>
      <c r="L56">
        <v>8.6203835322679629E-3</v>
      </c>
      <c r="M56">
        <v>2.7267203079944579E-2</v>
      </c>
      <c r="N56">
        <v>4.3401252690231117E-2</v>
      </c>
      <c r="O56">
        <v>4.9337518812619371E-2</v>
      </c>
      <c r="P56">
        <v>7.063810075151751E-2</v>
      </c>
      <c r="Q56">
        <v>9.5931480559598367E-2</v>
      </c>
      <c r="R56">
        <v>0.11381601193025749</v>
      </c>
      <c r="S56">
        <v>0.11834587694584338</v>
      </c>
      <c r="T56">
        <v>0.11834587694584338</v>
      </c>
      <c r="U56">
        <v>0.11834587694584338</v>
      </c>
      <c r="V56">
        <v>0.11834587694584338</v>
      </c>
      <c r="W56">
        <v>0.11834587694584338</v>
      </c>
      <c r="X56">
        <v>0.11834587694584338</v>
      </c>
      <c r="Y56">
        <v>0.11834587694584338</v>
      </c>
      <c r="Z56">
        <v>0.11834587694584338</v>
      </c>
      <c r="AA56">
        <v>0.11834587694584338</v>
      </c>
      <c r="AB56">
        <v>0.11834587694584338</v>
      </c>
      <c r="AC56">
        <v>0.11834587694584338</v>
      </c>
      <c r="AD56">
        <v>0.11834587694584338</v>
      </c>
      <c r="AE56">
        <v>0.11834587694584338</v>
      </c>
      <c r="AF56">
        <v>0.11834587694584338</v>
      </c>
      <c r="AG56">
        <v>0.11834587694584338</v>
      </c>
      <c r="AH56">
        <v>0.11834587694584338</v>
      </c>
      <c r="AI56">
        <v>0.11834587694584338</v>
      </c>
      <c r="AJ56">
        <v>0.11834587694584338</v>
      </c>
      <c r="AK56">
        <v>0.11834587694584338</v>
      </c>
      <c r="AL56">
        <v>0.11834587694584338</v>
      </c>
      <c r="AM56">
        <v>0.11834587694584338</v>
      </c>
      <c r="AN56">
        <v>0.11834587694584338</v>
      </c>
      <c r="AO56">
        <v>0.11834587694584338</v>
      </c>
      <c r="AP56">
        <v>0.11834587694584338</v>
      </c>
      <c r="AQ56">
        <v>0.11834587694584338</v>
      </c>
      <c r="AR56">
        <v>0.11834587694584338</v>
      </c>
      <c r="AS56">
        <v>0.11834587694584338</v>
      </c>
      <c r="AT56">
        <v>0.11834587694584338</v>
      </c>
      <c r="AU56">
        <v>0.11834587694584338</v>
      </c>
      <c r="AV56">
        <v>0.11834587694584338</v>
      </c>
      <c r="AW56">
        <v>0.11834587694584338</v>
      </c>
      <c r="AX56">
        <v>0.11834587694584338</v>
      </c>
      <c r="AY56">
        <v>0.11834587694584338</v>
      </c>
      <c r="AZ56">
        <v>0.11834587694584338</v>
      </c>
      <c r="BA56">
        <v>0.11834587694584338</v>
      </c>
      <c r="BB56">
        <v>0.11834587694584338</v>
      </c>
      <c r="BC56">
        <v>0.11834587694584338</v>
      </c>
      <c r="BD56">
        <v>0.11834587694584338</v>
      </c>
      <c r="BE56">
        <v>0.11834587694584338</v>
      </c>
      <c r="BF56">
        <v>0.11834587694584338</v>
      </c>
      <c r="BG56">
        <v>0.11834587694584338</v>
      </c>
      <c r="BH56">
        <v>0.11589990937304261</v>
      </c>
      <c r="BI56">
        <v>0.10231330369054033</v>
      </c>
      <c r="BJ56">
        <v>8.0595432363264233E-2</v>
      </c>
      <c r="BK56">
        <v>4.4467146499911986E-2</v>
      </c>
      <c r="BL56">
        <v>3.0266456013171152E-2</v>
      </c>
      <c r="BM56">
        <v>1.8774500926630872E-2</v>
      </c>
      <c r="BN56">
        <v>1.0002869080093861E-2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7.796201583281176E-3</v>
      </c>
      <c r="BU56">
        <v>1.0618721498685951E-3</v>
      </c>
    </row>
    <row r="57" spans="1:73" x14ac:dyDescent="0.25">
      <c r="A57">
        <v>1192</v>
      </c>
      <c r="B57">
        <v>622.80989287031036</v>
      </c>
      <c r="C57">
        <v>2.4407026945290336E-3</v>
      </c>
      <c r="D57">
        <v>-20</v>
      </c>
      <c r="E57">
        <v>576</v>
      </c>
      <c r="F57">
        <v>-616</v>
      </c>
      <c r="G57">
        <v>0</v>
      </c>
      <c r="H57">
        <v>0</v>
      </c>
      <c r="I57">
        <v>0</v>
      </c>
      <c r="J57">
        <v>0</v>
      </c>
      <c r="K57">
        <v>0</v>
      </c>
      <c r="L57">
        <v>8.6203835322679629E-3</v>
      </c>
      <c r="M57">
        <v>2.7267203079944579E-2</v>
      </c>
      <c r="N57">
        <v>4.3401252690231117E-2</v>
      </c>
      <c r="O57">
        <v>4.9337518812619371E-2</v>
      </c>
      <c r="P57">
        <v>7.3078803446046545E-2</v>
      </c>
      <c r="Q57">
        <v>9.8372183254127402E-2</v>
      </c>
      <c r="R57">
        <v>0.11625671462478653</v>
      </c>
      <c r="S57">
        <v>0.12078657964037241</v>
      </c>
      <c r="T57">
        <v>0.12078657964037241</v>
      </c>
      <c r="U57">
        <v>0.12078657964037241</v>
      </c>
      <c r="V57">
        <v>0.12078657964037241</v>
      </c>
      <c r="W57">
        <v>0.12078657964037241</v>
      </c>
      <c r="X57">
        <v>0.12078657964037241</v>
      </c>
      <c r="Y57">
        <v>0.12078657964037241</v>
      </c>
      <c r="Z57">
        <v>0.12078657964037241</v>
      </c>
      <c r="AA57">
        <v>0.12078657964037241</v>
      </c>
      <c r="AB57">
        <v>0.12078657964037241</v>
      </c>
      <c r="AC57">
        <v>0.12078657964037241</v>
      </c>
      <c r="AD57">
        <v>0.12078657964037241</v>
      </c>
      <c r="AE57">
        <v>0.12078657964037241</v>
      </c>
      <c r="AF57">
        <v>0.12078657964037241</v>
      </c>
      <c r="AG57">
        <v>0.12078657964037241</v>
      </c>
      <c r="AH57">
        <v>0.12078657964037241</v>
      </c>
      <c r="AI57">
        <v>0.12078657964037241</v>
      </c>
      <c r="AJ57">
        <v>0.12078657964037241</v>
      </c>
      <c r="AK57">
        <v>0.12078657964037241</v>
      </c>
      <c r="AL57">
        <v>0.12078657964037241</v>
      </c>
      <c r="AM57">
        <v>0.12078657964037241</v>
      </c>
      <c r="AN57">
        <v>0.12078657964037241</v>
      </c>
      <c r="AO57">
        <v>0.12078657964037241</v>
      </c>
      <c r="AP57">
        <v>0.12078657964037241</v>
      </c>
      <c r="AQ57">
        <v>0.12078657964037241</v>
      </c>
      <c r="AR57">
        <v>0.12078657964037241</v>
      </c>
      <c r="AS57">
        <v>0.12078657964037241</v>
      </c>
      <c r="AT57">
        <v>0.12078657964037241</v>
      </c>
      <c r="AU57">
        <v>0.12078657964037241</v>
      </c>
      <c r="AV57">
        <v>0.12078657964037241</v>
      </c>
      <c r="AW57">
        <v>0.12078657964037241</v>
      </c>
      <c r="AX57">
        <v>0.12078657964037241</v>
      </c>
      <c r="AY57">
        <v>0.12078657964037241</v>
      </c>
      <c r="AZ57">
        <v>0.12078657964037241</v>
      </c>
      <c r="BA57">
        <v>0.12078657964037241</v>
      </c>
      <c r="BB57">
        <v>0.12078657964037241</v>
      </c>
      <c r="BC57">
        <v>0.12078657964037241</v>
      </c>
      <c r="BD57">
        <v>0.12078657964037241</v>
      </c>
      <c r="BE57">
        <v>0.12078657964037241</v>
      </c>
      <c r="BF57">
        <v>0.12078657964037241</v>
      </c>
      <c r="BG57">
        <v>0.12078657964037241</v>
      </c>
      <c r="BH57">
        <v>0.11834061206757164</v>
      </c>
      <c r="BI57">
        <v>0.10231330369054033</v>
      </c>
      <c r="BJ57">
        <v>8.0595432363264233E-2</v>
      </c>
      <c r="BK57">
        <v>4.4467146499911986E-2</v>
      </c>
      <c r="BL57">
        <v>3.0266456013171152E-2</v>
      </c>
      <c r="BM57">
        <v>1.8774500926630872E-2</v>
      </c>
      <c r="BN57">
        <v>1.0002869080093861E-2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1.4489514222000899E-2</v>
      </c>
      <c r="BU57">
        <v>1.4646512411981005E-4</v>
      </c>
    </row>
    <row r="58" spans="1:73" x14ac:dyDescent="0.25">
      <c r="A58">
        <v>1192</v>
      </c>
      <c r="B58">
        <v>576.39625674724834</v>
      </c>
      <c r="C58">
        <v>2.2588143076468481E-3</v>
      </c>
      <c r="D58">
        <v>-30</v>
      </c>
      <c r="E58">
        <v>566</v>
      </c>
      <c r="F58">
        <v>-626</v>
      </c>
      <c r="G58">
        <v>0</v>
      </c>
      <c r="H58">
        <v>0</v>
      </c>
      <c r="I58">
        <v>0</v>
      </c>
      <c r="J58">
        <v>0</v>
      </c>
      <c r="K58">
        <v>0</v>
      </c>
      <c r="L58">
        <v>8.6203835322679629E-3</v>
      </c>
      <c r="M58">
        <v>2.7267203079944579E-2</v>
      </c>
      <c r="N58">
        <v>4.3401252690231117E-2</v>
      </c>
      <c r="O58">
        <v>4.9337518812619371E-2</v>
      </c>
      <c r="P58">
        <v>7.5337617753693395E-2</v>
      </c>
      <c r="Q58">
        <v>0.10063099756177425</v>
      </c>
      <c r="R58">
        <v>0.11851552893243338</v>
      </c>
      <c r="S58">
        <v>0.12304539394801926</v>
      </c>
      <c r="T58">
        <v>0.12304539394801926</v>
      </c>
      <c r="U58">
        <v>0.12304539394801926</v>
      </c>
      <c r="V58">
        <v>0.12304539394801926</v>
      </c>
      <c r="W58">
        <v>0.12304539394801926</v>
      </c>
      <c r="X58">
        <v>0.12304539394801926</v>
      </c>
      <c r="Y58">
        <v>0.12304539394801926</v>
      </c>
      <c r="Z58">
        <v>0.12304539394801926</v>
      </c>
      <c r="AA58">
        <v>0.12304539394801926</v>
      </c>
      <c r="AB58">
        <v>0.12304539394801926</v>
      </c>
      <c r="AC58">
        <v>0.12304539394801926</v>
      </c>
      <c r="AD58">
        <v>0.12304539394801926</v>
      </c>
      <c r="AE58">
        <v>0.12304539394801926</v>
      </c>
      <c r="AF58">
        <v>0.12304539394801926</v>
      </c>
      <c r="AG58">
        <v>0.12304539394801926</v>
      </c>
      <c r="AH58">
        <v>0.12304539394801926</v>
      </c>
      <c r="AI58">
        <v>0.12304539394801926</v>
      </c>
      <c r="AJ58">
        <v>0.12304539394801926</v>
      </c>
      <c r="AK58">
        <v>0.12304539394801926</v>
      </c>
      <c r="AL58">
        <v>0.12304539394801926</v>
      </c>
      <c r="AM58">
        <v>0.12304539394801926</v>
      </c>
      <c r="AN58">
        <v>0.12304539394801926</v>
      </c>
      <c r="AO58">
        <v>0.12304539394801926</v>
      </c>
      <c r="AP58">
        <v>0.12304539394801926</v>
      </c>
      <c r="AQ58">
        <v>0.12304539394801926</v>
      </c>
      <c r="AR58">
        <v>0.12304539394801926</v>
      </c>
      <c r="AS58">
        <v>0.12304539394801926</v>
      </c>
      <c r="AT58">
        <v>0.12304539394801926</v>
      </c>
      <c r="AU58">
        <v>0.12304539394801926</v>
      </c>
      <c r="AV58">
        <v>0.12304539394801926</v>
      </c>
      <c r="AW58">
        <v>0.12304539394801926</v>
      </c>
      <c r="AX58">
        <v>0.12304539394801926</v>
      </c>
      <c r="AY58">
        <v>0.12304539394801926</v>
      </c>
      <c r="AZ58">
        <v>0.12304539394801926</v>
      </c>
      <c r="BA58">
        <v>0.12304539394801926</v>
      </c>
      <c r="BB58">
        <v>0.12304539394801926</v>
      </c>
      <c r="BC58">
        <v>0.12304539394801926</v>
      </c>
      <c r="BD58">
        <v>0.12304539394801926</v>
      </c>
      <c r="BE58">
        <v>0.12304539394801926</v>
      </c>
      <c r="BF58">
        <v>0.12304539394801926</v>
      </c>
      <c r="BG58">
        <v>0.12304539394801926</v>
      </c>
      <c r="BH58">
        <v>0.12059942637521849</v>
      </c>
      <c r="BI58">
        <v>0.10231330369054033</v>
      </c>
      <c r="BJ58">
        <v>8.0595432363264233E-2</v>
      </c>
      <c r="BK58">
        <v>4.4467146499911986E-2</v>
      </c>
      <c r="BL58">
        <v>3.0266456013171152E-2</v>
      </c>
      <c r="BM58">
        <v>1.8774500926630872E-2</v>
      </c>
      <c r="BN58">
        <v>1.0002869080093861E-2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2.1182826860720635E-2</v>
      </c>
      <c r="BU58">
        <v>0</v>
      </c>
    </row>
    <row r="59" spans="1:73" x14ac:dyDescent="0.25">
      <c r="A59">
        <v>1192</v>
      </c>
      <c r="B59">
        <v>593.19645754024327</v>
      </c>
      <c r="C59">
        <v>2.3246518863582542E-3</v>
      </c>
      <c r="D59">
        <v>-40</v>
      </c>
      <c r="E59">
        <v>556</v>
      </c>
      <c r="F59">
        <v>-636</v>
      </c>
      <c r="G59">
        <v>0</v>
      </c>
      <c r="H59">
        <v>0</v>
      </c>
      <c r="I59">
        <v>0</v>
      </c>
      <c r="J59">
        <v>0</v>
      </c>
      <c r="K59">
        <v>0</v>
      </c>
      <c r="L59">
        <v>8.6203835322679629E-3</v>
      </c>
      <c r="M59">
        <v>2.7267203079944579E-2</v>
      </c>
      <c r="N59">
        <v>4.3401252690231117E-2</v>
      </c>
      <c r="O59">
        <v>4.9337518812619371E-2</v>
      </c>
      <c r="P59">
        <v>7.7662269640051643E-2</v>
      </c>
      <c r="Q59">
        <v>0.1029556494481325</v>
      </c>
      <c r="R59">
        <v>0.12084018081879162</v>
      </c>
      <c r="S59">
        <v>0.12537004583437752</v>
      </c>
      <c r="T59">
        <v>0.12537004583437752</v>
      </c>
      <c r="U59">
        <v>0.12537004583437752</v>
      </c>
      <c r="V59">
        <v>0.12537004583437752</v>
      </c>
      <c r="W59">
        <v>0.12537004583437752</v>
      </c>
      <c r="X59">
        <v>0.12537004583437752</v>
      </c>
      <c r="Y59">
        <v>0.12537004583437752</v>
      </c>
      <c r="Z59">
        <v>0.12537004583437752</v>
      </c>
      <c r="AA59">
        <v>0.12537004583437752</v>
      </c>
      <c r="AB59">
        <v>0.12537004583437752</v>
      </c>
      <c r="AC59">
        <v>0.12537004583437752</v>
      </c>
      <c r="AD59">
        <v>0.12537004583437752</v>
      </c>
      <c r="AE59">
        <v>0.12537004583437752</v>
      </c>
      <c r="AF59">
        <v>0.12537004583437752</v>
      </c>
      <c r="AG59">
        <v>0.12537004583437752</v>
      </c>
      <c r="AH59">
        <v>0.12537004583437752</v>
      </c>
      <c r="AI59">
        <v>0.12537004583437752</v>
      </c>
      <c r="AJ59">
        <v>0.12537004583437752</v>
      </c>
      <c r="AK59">
        <v>0.12537004583437752</v>
      </c>
      <c r="AL59">
        <v>0.12537004583437752</v>
      </c>
      <c r="AM59">
        <v>0.12537004583437752</v>
      </c>
      <c r="AN59">
        <v>0.12537004583437752</v>
      </c>
      <c r="AO59">
        <v>0.12537004583437752</v>
      </c>
      <c r="AP59">
        <v>0.12537004583437752</v>
      </c>
      <c r="AQ59">
        <v>0.12537004583437752</v>
      </c>
      <c r="AR59">
        <v>0.12537004583437752</v>
      </c>
      <c r="AS59">
        <v>0.12537004583437752</v>
      </c>
      <c r="AT59">
        <v>0.12537004583437752</v>
      </c>
      <c r="AU59">
        <v>0.12537004583437752</v>
      </c>
      <c r="AV59">
        <v>0.12537004583437752</v>
      </c>
      <c r="AW59">
        <v>0.12537004583437752</v>
      </c>
      <c r="AX59">
        <v>0.12537004583437752</v>
      </c>
      <c r="AY59">
        <v>0.12537004583437752</v>
      </c>
      <c r="AZ59">
        <v>0.12537004583437752</v>
      </c>
      <c r="BA59">
        <v>0.12537004583437752</v>
      </c>
      <c r="BB59">
        <v>0.12537004583437752</v>
      </c>
      <c r="BC59">
        <v>0.12537004583437752</v>
      </c>
      <c r="BD59">
        <v>0.12537004583437752</v>
      </c>
      <c r="BE59">
        <v>0.12537004583437752</v>
      </c>
      <c r="BF59">
        <v>0.12537004583437752</v>
      </c>
      <c r="BG59">
        <v>0.12537004583437752</v>
      </c>
      <c r="BH59">
        <v>0.12059942637521849</v>
      </c>
      <c r="BI59">
        <v>0.10231330369054033</v>
      </c>
      <c r="BJ59">
        <v>8.0595432363264233E-2</v>
      </c>
      <c r="BK59">
        <v>4.4467146499911986E-2</v>
      </c>
      <c r="BL59">
        <v>3.0266456013171152E-2</v>
      </c>
      <c r="BM59">
        <v>1.8774500926630872E-2</v>
      </c>
      <c r="BN59">
        <v>1.0002869080093861E-2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3.0138721956377554E-2</v>
      </c>
      <c r="BU59">
        <v>0</v>
      </c>
    </row>
    <row r="60" spans="1:73" x14ac:dyDescent="0.25">
      <c r="A60">
        <v>1192</v>
      </c>
      <c r="B60">
        <v>647.07722441969793</v>
      </c>
      <c r="C60">
        <v>2.5358028883115257E-3</v>
      </c>
      <c r="D60">
        <v>-30</v>
      </c>
      <c r="E60">
        <v>566</v>
      </c>
      <c r="F60">
        <v>-626</v>
      </c>
      <c r="G60">
        <v>0</v>
      </c>
      <c r="H60">
        <v>0</v>
      </c>
      <c r="I60">
        <v>0</v>
      </c>
      <c r="J60">
        <v>0</v>
      </c>
      <c r="K60">
        <v>0</v>
      </c>
      <c r="L60">
        <v>8.6203835322679629E-3</v>
      </c>
      <c r="M60">
        <v>2.7267203079944579E-2</v>
      </c>
      <c r="N60">
        <v>4.3401252690231117E-2</v>
      </c>
      <c r="O60">
        <v>4.9337518812619371E-2</v>
      </c>
      <c r="P60">
        <v>8.0198072528363168E-2</v>
      </c>
      <c r="Q60">
        <v>0.10549145233644402</v>
      </c>
      <c r="R60">
        <v>0.12337598370710315</v>
      </c>
      <c r="S60">
        <v>0.12790584872268906</v>
      </c>
      <c r="T60">
        <v>0.12790584872268906</v>
      </c>
      <c r="U60">
        <v>0.12790584872268906</v>
      </c>
      <c r="V60">
        <v>0.12790584872268906</v>
      </c>
      <c r="W60">
        <v>0.12790584872268906</v>
      </c>
      <c r="X60">
        <v>0.12790584872268906</v>
      </c>
      <c r="Y60">
        <v>0.12790584872268906</v>
      </c>
      <c r="Z60">
        <v>0.12790584872268906</v>
      </c>
      <c r="AA60">
        <v>0.12790584872268906</v>
      </c>
      <c r="AB60">
        <v>0.12790584872268906</v>
      </c>
      <c r="AC60">
        <v>0.12790584872268906</v>
      </c>
      <c r="AD60">
        <v>0.12790584872268906</v>
      </c>
      <c r="AE60">
        <v>0.12790584872268906</v>
      </c>
      <c r="AF60">
        <v>0.12790584872268906</v>
      </c>
      <c r="AG60">
        <v>0.12790584872268906</v>
      </c>
      <c r="AH60">
        <v>0.12790584872268906</v>
      </c>
      <c r="AI60">
        <v>0.12790584872268906</v>
      </c>
      <c r="AJ60">
        <v>0.12790584872268906</v>
      </c>
      <c r="AK60">
        <v>0.12790584872268906</v>
      </c>
      <c r="AL60">
        <v>0.12790584872268906</v>
      </c>
      <c r="AM60">
        <v>0.12790584872268906</v>
      </c>
      <c r="AN60">
        <v>0.12790584872268906</v>
      </c>
      <c r="AO60">
        <v>0.12790584872268906</v>
      </c>
      <c r="AP60">
        <v>0.12790584872268906</v>
      </c>
      <c r="AQ60">
        <v>0.12790584872268906</v>
      </c>
      <c r="AR60">
        <v>0.12790584872268906</v>
      </c>
      <c r="AS60">
        <v>0.12790584872268906</v>
      </c>
      <c r="AT60">
        <v>0.12790584872268906</v>
      </c>
      <c r="AU60">
        <v>0.12790584872268906</v>
      </c>
      <c r="AV60">
        <v>0.12790584872268906</v>
      </c>
      <c r="AW60">
        <v>0.12790584872268906</v>
      </c>
      <c r="AX60">
        <v>0.12790584872268906</v>
      </c>
      <c r="AY60">
        <v>0.12790584872268906</v>
      </c>
      <c r="AZ60">
        <v>0.12790584872268906</v>
      </c>
      <c r="BA60">
        <v>0.12790584872268906</v>
      </c>
      <c r="BB60">
        <v>0.12790584872268906</v>
      </c>
      <c r="BC60">
        <v>0.12790584872268906</v>
      </c>
      <c r="BD60">
        <v>0.12790584872268906</v>
      </c>
      <c r="BE60">
        <v>0.12790584872268906</v>
      </c>
      <c r="BF60">
        <v>0.12790584872268906</v>
      </c>
      <c r="BG60">
        <v>0.12790584872268906</v>
      </c>
      <c r="BH60">
        <v>0.12313522926353002</v>
      </c>
      <c r="BI60">
        <v>0.10231330369054033</v>
      </c>
      <c r="BJ60">
        <v>8.0595432363264233E-2</v>
      </c>
      <c r="BK60">
        <v>4.4467146499911986E-2</v>
      </c>
      <c r="BL60">
        <v>3.0266456013171152E-2</v>
      </c>
      <c r="BM60">
        <v>1.8774500926630872E-2</v>
      </c>
      <c r="BN60">
        <v>1.0002869080093861E-2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2.1182826860720663E-2</v>
      </c>
      <c r="BU60">
        <v>0</v>
      </c>
    </row>
    <row r="61" spans="1:73" x14ac:dyDescent="0.25">
      <c r="A61">
        <v>1140</v>
      </c>
      <c r="B61">
        <v>742.76901653115806</v>
      </c>
      <c r="C61">
        <v>2.9108053048183986E-3</v>
      </c>
      <c r="D61">
        <v>-20</v>
      </c>
      <c r="E61">
        <v>550</v>
      </c>
      <c r="F61">
        <v>-590</v>
      </c>
      <c r="G61">
        <v>0</v>
      </c>
      <c r="H61">
        <v>0</v>
      </c>
      <c r="I61">
        <v>0</v>
      </c>
      <c r="J61">
        <v>0</v>
      </c>
      <c r="K61">
        <v>0</v>
      </c>
      <c r="L61">
        <v>8.6203835322679629E-3</v>
      </c>
      <c r="M61">
        <v>2.7267203079944579E-2</v>
      </c>
      <c r="N61">
        <v>4.3401252690231117E-2</v>
      </c>
      <c r="O61">
        <v>4.9337518812619371E-2</v>
      </c>
      <c r="P61">
        <v>8.0198072528363168E-2</v>
      </c>
      <c r="Q61">
        <v>0.10840225764126242</v>
      </c>
      <c r="R61">
        <v>0.12628678901192156</v>
      </c>
      <c r="S61">
        <v>0.13081665402750747</v>
      </c>
      <c r="T61">
        <v>0.13081665402750747</v>
      </c>
      <c r="U61">
        <v>0.13081665402750747</v>
      </c>
      <c r="V61">
        <v>0.13081665402750747</v>
      </c>
      <c r="W61">
        <v>0.13081665402750747</v>
      </c>
      <c r="X61">
        <v>0.13081665402750747</v>
      </c>
      <c r="Y61">
        <v>0.13081665402750747</v>
      </c>
      <c r="Z61">
        <v>0.13081665402750747</v>
      </c>
      <c r="AA61">
        <v>0.13081665402750747</v>
      </c>
      <c r="AB61">
        <v>0.13081665402750747</v>
      </c>
      <c r="AC61">
        <v>0.13081665402750747</v>
      </c>
      <c r="AD61">
        <v>0.13081665402750747</v>
      </c>
      <c r="AE61">
        <v>0.13081665402750747</v>
      </c>
      <c r="AF61">
        <v>0.13081665402750747</v>
      </c>
      <c r="AG61">
        <v>0.13081665402750747</v>
      </c>
      <c r="AH61">
        <v>0.13081665402750747</v>
      </c>
      <c r="AI61">
        <v>0.13081665402750747</v>
      </c>
      <c r="AJ61">
        <v>0.13081665402750747</v>
      </c>
      <c r="AK61">
        <v>0.13081665402750747</v>
      </c>
      <c r="AL61">
        <v>0.13081665402750747</v>
      </c>
      <c r="AM61">
        <v>0.13081665402750747</v>
      </c>
      <c r="AN61">
        <v>0.13081665402750747</v>
      </c>
      <c r="AO61">
        <v>0.13081665402750747</v>
      </c>
      <c r="AP61">
        <v>0.13081665402750747</v>
      </c>
      <c r="AQ61">
        <v>0.13081665402750747</v>
      </c>
      <c r="AR61">
        <v>0.13081665402750747</v>
      </c>
      <c r="AS61">
        <v>0.13081665402750747</v>
      </c>
      <c r="AT61">
        <v>0.13081665402750747</v>
      </c>
      <c r="AU61">
        <v>0.13081665402750747</v>
      </c>
      <c r="AV61">
        <v>0.13081665402750747</v>
      </c>
      <c r="AW61">
        <v>0.13081665402750747</v>
      </c>
      <c r="AX61">
        <v>0.13081665402750747</v>
      </c>
      <c r="AY61">
        <v>0.13081665402750747</v>
      </c>
      <c r="AZ61">
        <v>0.13081665402750747</v>
      </c>
      <c r="BA61">
        <v>0.13081665402750747</v>
      </c>
      <c r="BB61">
        <v>0.13081665402750747</v>
      </c>
      <c r="BC61">
        <v>0.13081665402750747</v>
      </c>
      <c r="BD61">
        <v>0.13081665402750747</v>
      </c>
      <c r="BE61">
        <v>0.13081665402750747</v>
      </c>
      <c r="BF61">
        <v>0.13081665402750747</v>
      </c>
      <c r="BG61">
        <v>0.13081665402750747</v>
      </c>
      <c r="BH61">
        <v>0.12313522926353002</v>
      </c>
      <c r="BI61">
        <v>0.10231330369054033</v>
      </c>
      <c r="BJ61">
        <v>8.0595432363264233E-2</v>
      </c>
      <c r="BK61">
        <v>4.4467146499911986E-2</v>
      </c>
      <c r="BL61">
        <v>3.0266456013171152E-2</v>
      </c>
      <c r="BM61">
        <v>1.8774500926630872E-2</v>
      </c>
      <c r="BN61">
        <v>1.0002869080093861E-2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2.6446816707761944E-3</v>
      </c>
      <c r="BU61">
        <v>0</v>
      </c>
    </row>
    <row r="62" spans="1:73" x14ac:dyDescent="0.25">
      <c r="A62">
        <v>1124</v>
      </c>
      <c r="B62">
        <v>583.7879823966191</v>
      </c>
      <c r="C62">
        <v>2.2877814209123328E-3</v>
      </c>
      <c r="D62">
        <v>-10</v>
      </c>
      <c r="E62">
        <v>552</v>
      </c>
      <c r="F62">
        <v>-572</v>
      </c>
      <c r="G62">
        <v>0</v>
      </c>
      <c r="H62">
        <v>0</v>
      </c>
      <c r="I62">
        <v>0</v>
      </c>
      <c r="J62">
        <v>0</v>
      </c>
      <c r="K62">
        <v>0</v>
      </c>
      <c r="L62">
        <v>8.6203835322679629E-3</v>
      </c>
      <c r="M62">
        <v>2.7267203079944579E-2</v>
      </c>
      <c r="N62">
        <v>4.3401252690231117E-2</v>
      </c>
      <c r="O62">
        <v>4.9337518812619371E-2</v>
      </c>
      <c r="P62">
        <v>8.0198072528363168E-2</v>
      </c>
      <c r="Q62">
        <v>0.10840225764126242</v>
      </c>
      <c r="R62">
        <v>0.12857457043283388</v>
      </c>
      <c r="S62">
        <v>0.13310443544841979</v>
      </c>
      <c r="T62">
        <v>0.13310443544841979</v>
      </c>
      <c r="U62">
        <v>0.13310443544841979</v>
      </c>
      <c r="V62">
        <v>0.13310443544841979</v>
      </c>
      <c r="W62">
        <v>0.13310443544841979</v>
      </c>
      <c r="X62">
        <v>0.13310443544841979</v>
      </c>
      <c r="Y62">
        <v>0.13310443544841979</v>
      </c>
      <c r="Z62">
        <v>0.13310443544841979</v>
      </c>
      <c r="AA62">
        <v>0.13310443544841979</v>
      </c>
      <c r="AB62">
        <v>0.13310443544841979</v>
      </c>
      <c r="AC62">
        <v>0.13310443544841979</v>
      </c>
      <c r="AD62">
        <v>0.13310443544841979</v>
      </c>
      <c r="AE62">
        <v>0.13310443544841979</v>
      </c>
      <c r="AF62">
        <v>0.13310443544841979</v>
      </c>
      <c r="AG62">
        <v>0.13310443544841979</v>
      </c>
      <c r="AH62">
        <v>0.13310443544841979</v>
      </c>
      <c r="AI62">
        <v>0.13310443544841979</v>
      </c>
      <c r="AJ62">
        <v>0.13310443544841979</v>
      </c>
      <c r="AK62">
        <v>0.13310443544841979</v>
      </c>
      <c r="AL62">
        <v>0.13310443544841979</v>
      </c>
      <c r="AM62">
        <v>0.13310443544841979</v>
      </c>
      <c r="AN62">
        <v>0.13310443544841979</v>
      </c>
      <c r="AO62">
        <v>0.13310443544841979</v>
      </c>
      <c r="AP62">
        <v>0.13310443544841979</v>
      </c>
      <c r="AQ62">
        <v>0.13310443544841979</v>
      </c>
      <c r="AR62">
        <v>0.13310443544841979</v>
      </c>
      <c r="AS62">
        <v>0.13310443544841979</v>
      </c>
      <c r="AT62">
        <v>0.13310443544841979</v>
      </c>
      <c r="AU62">
        <v>0.13310443544841979</v>
      </c>
      <c r="AV62">
        <v>0.13310443544841979</v>
      </c>
      <c r="AW62">
        <v>0.13310443544841979</v>
      </c>
      <c r="AX62">
        <v>0.13310443544841979</v>
      </c>
      <c r="AY62">
        <v>0.13310443544841979</v>
      </c>
      <c r="AZ62">
        <v>0.13310443544841979</v>
      </c>
      <c r="BA62">
        <v>0.13310443544841979</v>
      </c>
      <c r="BB62">
        <v>0.13310443544841979</v>
      </c>
      <c r="BC62">
        <v>0.13310443544841979</v>
      </c>
      <c r="BD62">
        <v>0.13310443544841979</v>
      </c>
      <c r="BE62">
        <v>0.13310443544841979</v>
      </c>
      <c r="BF62">
        <v>0.13310443544841979</v>
      </c>
      <c r="BG62">
        <v>0.13310443544841979</v>
      </c>
      <c r="BH62">
        <v>0.12313522926353002</v>
      </c>
      <c r="BI62">
        <v>0.10231330369054033</v>
      </c>
      <c r="BJ62">
        <v>8.0595432363264233E-2</v>
      </c>
      <c r="BK62">
        <v>4.4467146499911986E-2</v>
      </c>
      <c r="BL62">
        <v>3.0266456013171152E-2</v>
      </c>
      <c r="BM62">
        <v>1.8774500926630872E-2</v>
      </c>
      <c r="BN62">
        <v>1.0002869080093861E-2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1124</v>
      </c>
      <c r="B63">
        <v>581.73975370280255</v>
      </c>
      <c r="C63">
        <v>2.27975470626114E-3</v>
      </c>
      <c r="D63">
        <v>0</v>
      </c>
      <c r="E63">
        <v>562</v>
      </c>
      <c r="F63">
        <v>-562</v>
      </c>
      <c r="G63">
        <v>0</v>
      </c>
      <c r="H63">
        <v>0</v>
      </c>
      <c r="I63">
        <v>0</v>
      </c>
      <c r="J63">
        <v>0</v>
      </c>
      <c r="K63">
        <v>0</v>
      </c>
      <c r="L63">
        <v>8.6203835322679629E-3</v>
      </c>
      <c r="M63">
        <v>2.7267203079944579E-2</v>
      </c>
      <c r="N63">
        <v>4.3401252690231117E-2</v>
      </c>
      <c r="O63">
        <v>4.9337518812619371E-2</v>
      </c>
      <c r="P63">
        <v>8.0198072528363168E-2</v>
      </c>
      <c r="Q63">
        <v>0.10840225764126242</v>
      </c>
      <c r="R63">
        <v>0.13085432513909501</v>
      </c>
      <c r="S63">
        <v>0.13538419015468092</v>
      </c>
      <c r="T63">
        <v>0.13538419015468092</v>
      </c>
      <c r="U63">
        <v>0.13538419015468092</v>
      </c>
      <c r="V63">
        <v>0.13538419015468092</v>
      </c>
      <c r="W63">
        <v>0.13538419015468092</v>
      </c>
      <c r="X63">
        <v>0.13538419015468092</v>
      </c>
      <c r="Y63">
        <v>0.13538419015468092</v>
      </c>
      <c r="Z63">
        <v>0.13538419015468092</v>
      </c>
      <c r="AA63">
        <v>0.13538419015468092</v>
      </c>
      <c r="AB63">
        <v>0.13538419015468092</v>
      </c>
      <c r="AC63">
        <v>0.13538419015468092</v>
      </c>
      <c r="AD63">
        <v>0.13538419015468092</v>
      </c>
      <c r="AE63">
        <v>0.13538419015468092</v>
      </c>
      <c r="AF63">
        <v>0.13538419015468092</v>
      </c>
      <c r="AG63">
        <v>0.13538419015468092</v>
      </c>
      <c r="AH63">
        <v>0.13538419015468092</v>
      </c>
      <c r="AI63">
        <v>0.13538419015468092</v>
      </c>
      <c r="AJ63">
        <v>0.13538419015468092</v>
      </c>
      <c r="AK63">
        <v>0.13538419015468092</v>
      </c>
      <c r="AL63">
        <v>0.13538419015468092</v>
      </c>
      <c r="AM63">
        <v>0.13538419015468092</v>
      </c>
      <c r="AN63">
        <v>0.13538419015468092</v>
      </c>
      <c r="AO63">
        <v>0.13538419015468092</v>
      </c>
      <c r="AP63">
        <v>0.13538419015468092</v>
      </c>
      <c r="AQ63">
        <v>0.13538419015468092</v>
      </c>
      <c r="AR63">
        <v>0.13538419015468092</v>
      </c>
      <c r="AS63">
        <v>0.13538419015468092</v>
      </c>
      <c r="AT63">
        <v>0.13538419015468092</v>
      </c>
      <c r="AU63">
        <v>0.13538419015468092</v>
      </c>
      <c r="AV63">
        <v>0.13538419015468092</v>
      </c>
      <c r="AW63">
        <v>0.13538419015468092</v>
      </c>
      <c r="AX63">
        <v>0.13538419015468092</v>
      </c>
      <c r="AY63">
        <v>0.13538419015468092</v>
      </c>
      <c r="AZ63">
        <v>0.13538419015468092</v>
      </c>
      <c r="BA63">
        <v>0.13538419015468092</v>
      </c>
      <c r="BB63">
        <v>0.13538419015468092</v>
      </c>
      <c r="BC63">
        <v>0.13538419015468092</v>
      </c>
      <c r="BD63">
        <v>0.13538419015468092</v>
      </c>
      <c r="BE63">
        <v>0.13538419015468092</v>
      </c>
      <c r="BF63">
        <v>0.13538419015468092</v>
      </c>
      <c r="BG63">
        <v>0.13538419015468092</v>
      </c>
      <c r="BH63">
        <v>0.12541498396979114</v>
      </c>
      <c r="BI63">
        <v>0.10231330369054033</v>
      </c>
      <c r="BJ63">
        <v>8.0595432363264233E-2</v>
      </c>
      <c r="BK63">
        <v>4.4467146499911986E-2</v>
      </c>
      <c r="BL63">
        <v>3.0266456013171152E-2</v>
      </c>
      <c r="BM63">
        <v>1.8774500926630872E-2</v>
      </c>
      <c r="BN63">
        <v>1.0002869080093861E-2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1124</v>
      </c>
      <c r="B64">
        <v>586.02833707046261</v>
      </c>
      <c r="C64">
        <v>2.2965610497392773E-3</v>
      </c>
      <c r="D64">
        <v>10</v>
      </c>
      <c r="E64">
        <v>572</v>
      </c>
      <c r="F64">
        <v>-552</v>
      </c>
      <c r="G64">
        <v>0</v>
      </c>
      <c r="H64">
        <v>0</v>
      </c>
      <c r="I64">
        <v>0</v>
      </c>
      <c r="J64">
        <v>0</v>
      </c>
      <c r="K64">
        <v>0</v>
      </c>
      <c r="L64">
        <v>8.6203835322679629E-3</v>
      </c>
      <c r="M64">
        <v>2.7267203079944579E-2</v>
      </c>
      <c r="N64">
        <v>4.3401252690231117E-2</v>
      </c>
      <c r="O64">
        <v>4.9337518812619371E-2</v>
      </c>
      <c r="P64">
        <v>8.0198072528363168E-2</v>
      </c>
      <c r="Q64">
        <v>0.10840225764126242</v>
      </c>
      <c r="R64">
        <v>0.13085432513909501</v>
      </c>
      <c r="S64">
        <v>0.13768075120442019</v>
      </c>
      <c r="T64">
        <v>0.13768075120442019</v>
      </c>
      <c r="U64">
        <v>0.13768075120442019</v>
      </c>
      <c r="V64">
        <v>0.13768075120442019</v>
      </c>
      <c r="W64">
        <v>0.13768075120442019</v>
      </c>
      <c r="X64">
        <v>0.13768075120442019</v>
      </c>
      <c r="Y64">
        <v>0.13768075120442019</v>
      </c>
      <c r="Z64">
        <v>0.13768075120442019</v>
      </c>
      <c r="AA64">
        <v>0.13768075120442019</v>
      </c>
      <c r="AB64">
        <v>0.13768075120442019</v>
      </c>
      <c r="AC64">
        <v>0.13768075120442019</v>
      </c>
      <c r="AD64">
        <v>0.13768075120442019</v>
      </c>
      <c r="AE64">
        <v>0.13768075120442019</v>
      </c>
      <c r="AF64">
        <v>0.13768075120442019</v>
      </c>
      <c r="AG64">
        <v>0.13768075120442019</v>
      </c>
      <c r="AH64">
        <v>0.13768075120442019</v>
      </c>
      <c r="AI64">
        <v>0.13768075120442019</v>
      </c>
      <c r="AJ64">
        <v>0.13768075120442019</v>
      </c>
      <c r="AK64">
        <v>0.13768075120442019</v>
      </c>
      <c r="AL64">
        <v>0.13768075120442019</v>
      </c>
      <c r="AM64">
        <v>0.13768075120442019</v>
      </c>
      <c r="AN64">
        <v>0.13768075120442019</v>
      </c>
      <c r="AO64">
        <v>0.13768075120442019</v>
      </c>
      <c r="AP64">
        <v>0.13768075120442019</v>
      </c>
      <c r="AQ64">
        <v>0.13768075120442019</v>
      </c>
      <c r="AR64">
        <v>0.13768075120442019</v>
      </c>
      <c r="AS64">
        <v>0.13768075120442019</v>
      </c>
      <c r="AT64">
        <v>0.13768075120442019</v>
      </c>
      <c r="AU64">
        <v>0.13768075120442019</v>
      </c>
      <c r="AV64">
        <v>0.13768075120442019</v>
      </c>
      <c r="AW64">
        <v>0.13768075120442019</v>
      </c>
      <c r="AX64">
        <v>0.13768075120442019</v>
      </c>
      <c r="AY64">
        <v>0.13768075120442019</v>
      </c>
      <c r="AZ64">
        <v>0.13768075120442019</v>
      </c>
      <c r="BA64">
        <v>0.13768075120442019</v>
      </c>
      <c r="BB64">
        <v>0.13768075120442019</v>
      </c>
      <c r="BC64">
        <v>0.13768075120442019</v>
      </c>
      <c r="BD64">
        <v>0.13768075120442019</v>
      </c>
      <c r="BE64">
        <v>0.13768075120442019</v>
      </c>
      <c r="BF64">
        <v>0.13768075120442019</v>
      </c>
      <c r="BG64">
        <v>0.13768075120442019</v>
      </c>
      <c r="BH64">
        <v>0.12771154501953041</v>
      </c>
      <c r="BI64">
        <v>0.10231330369054033</v>
      </c>
      <c r="BJ64">
        <v>8.0595432363264233E-2</v>
      </c>
      <c r="BK64">
        <v>4.4467146499911986E-2</v>
      </c>
      <c r="BL64">
        <v>3.0266456013171152E-2</v>
      </c>
      <c r="BM64">
        <v>1.8774500926630872E-2</v>
      </c>
      <c r="BN64">
        <v>1.0002869080093861E-2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1124</v>
      </c>
      <c r="B65">
        <v>556.13207244243767</v>
      </c>
      <c r="C65">
        <v>2.1794018740914881E-3</v>
      </c>
      <c r="D65">
        <v>20</v>
      </c>
      <c r="E65">
        <v>582</v>
      </c>
      <c r="F65">
        <v>-542</v>
      </c>
      <c r="G65">
        <v>0</v>
      </c>
      <c r="H65">
        <v>0</v>
      </c>
      <c r="I65">
        <v>0</v>
      </c>
      <c r="J65">
        <v>0</v>
      </c>
      <c r="K65">
        <v>0</v>
      </c>
      <c r="L65">
        <v>8.6203835322679629E-3</v>
      </c>
      <c r="M65">
        <v>2.7267203079944579E-2</v>
      </c>
      <c r="N65">
        <v>4.3401252690231117E-2</v>
      </c>
      <c r="O65">
        <v>4.9337518812619371E-2</v>
      </c>
      <c r="P65">
        <v>8.0198072528363168E-2</v>
      </c>
      <c r="Q65">
        <v>0.10840225764126242</v>
      </c>
      <c r="R65">
        <v>0.13085432513909501</v>
      </c>
      <c r="S65">
        <v>0.13986015307851168</v>
      </c>
      <c r="T65">
        <v>0.13986015307851168</v>
      </c>
      <c r="U65">
        <v>0.13986015307851168</v>
      </c>
      <c r="V65">
        <v>0.13986015307851168</v>
      </c>
      <c r="W65">
        <v>0.13986015307851168</v>
      </c>
      <c r="X65">
        <v>0.13986015307851168</v>
      </c>
      <c r="Y65">
        <v>0.13986015307851168</v>
      </c>
      <c r="Z65">
        <v>0.13986015307851168</v>
      </c>
      <c r="AA65">
        <v>0.13986015307851168</v>
      </c>
      <c r="AB65">
        <v>0.13986015307851168</v>
      </c>
      <c r="AC65">
        <v>0.13986015307851168</v>
      </c>
      <c r="AD65">
        <v>0.13986015307851168</v>
      </c>
      <c r="AE65">
        <v>0.13986015307851168</v>
      </c>
      <c r="AF65">
        <v>0.13986015307851168</v>
      </c>
      <c r="AG65">
        <v>0.13986015307851168</v>
      </c>
      <c r="AH65">
        <v>0.13986015307851168</v>
      </c>
      <c r="AI65">
        <v>0.13986015307851168</v>
      </c>
      <c r="AJ65">
        <v>0.13986015307851168</v>
      </c>
      <c r="AK65">
        <v>0.13986015307851168</v>
      </c>
      <c r="AL65">
        <v>0.13986015307851168</v>
      </c>
      <c r="AM65">
        <v>0.13986015307851168</v>
      </c>
      <c r="AN65">
        <v>0.13986015307851168</v>
      </c>
      <c r="AO65">
        <v>0.13986015307851168</v>
      </c>
      <c r="AP65">
        <v>0.13986015307851168</v>
      </c>
      <c r="AQ65">
        <v>0.13986015307851168</v>
      </c>
      <c r="AR65">
        <v>0.13986015307851168</v>
      </c>
      <c r="AS65">
        <v>0.13986015307851168</v>
      </c>
      <c r="AT65">
        <v>0.13986015307851168</v>
      </c>
      <c r="AU65">
        <v>0.13986015307851168</v>
      </c>
      <c r="AV65">
        <v>0.13986015307851168</v>
      </c>
      <c r="AW65">
        <v>0.13986015307851168</v>
      </c>
      <c r="AX65">
        <v>0.13986015307851168</v>
      </c>
      <c r="AY65">
        <v>0.13986015307851168</v>
      </c>
      <c r="AZ65">
        <v>0.13986015307851168</v>
      </c>
      <c r="BA65">
        <v>0.13986015307851168</v>
      </c>
      <c r="BB65">
        <v>0.13986015307851168</v>
      </c>
      <c r="BC65">
        <v>0.13986015307851168</v>
      </c>
      <c r="BD65">
        <v>0.13986015307851168</v>
      </c>
      <c r="BE65">
        <v>0.13986015307851168</v>
      </c>
      <c r="BF65">
        <v>0.13986015307851168</v>
      </c>
      <c r="BG65">
        <v>0.13986015307851168</v>
      </c>
      <c r="BH65">
        <v>0.12989094689362191</v>
      </c>
      <c r="BI65">
        <v>0.10231330369054033</v>
      </c>
      <c r="BJ65">
        <v>8.0595432363264233E-2</v>
      </c>
      <c r="BK65">
        <v>4.4467146499911986E-2</v>
      </c>
      <c r="BL65">
        <v>3.0266456013171152E-2</v>
      </c>
      <c r="BM65">
        <v>1.8774500926630872E-2</v>
      </c>
      <c r="BN65">
        <v>1.0002869080093861E-2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2.835552657378837E-3</v>
      </c>
    </row>
    <row r="66" spans="1:73" x14ac:dyDescent="0.25">
      <c r="A66">
        <v>1124</v>
      </c>
      <c r="B66">
        <v>582.42964417793598</v>
      </c>
      <c r="C66">
        <v>2.2824582881420057E-3</v>
      </c>
      <c r="D66">
        <v>30</v>
      </c>
      <c r="E66">
        <v>592</v>
      </c>
      <c r="F66">
        <v>-532</v>
      </c>
      <c r="G66">
        <v>0</v>
      </c>
      <c r="H66">
        <v>0</v>
      </c>
      <c r="I66">
        <v>0</v>
      </c>
      <c r="J66">
        <v>0</v>
      </c>
      <c r="K66">
        <v>0</v>
      </c>
      <c r="L66">
        <v>8.6203835322679629E-3</v>
      </c>
      <c r="M66">
        <v>2.7267203079944579E-2</v>
      </c>
      <c r="N66">
        <v>4.3401252690231117E-2</v>
      </c>
      <c r="O66">
        <v>4.9337518812619371E-2</v>
      </c>
      <c r="P66">
        <v>8.0198072528363168E-2</v>
      </c>
      <c r="Q66">
        <v>0.10840225764126242</v>
      </c>
      <c r="R66">
        <v>0.13085432513909501</v>
      </c>
      <c r="S66">
        <v>0.13986015307851168</v>
      </c>
      <c r="T66">
        <v>0.14214261136665368</v>
      </c>
      <c r="U66">
        <v>0.14214261136665368</v>
      </c>
      <c r="V66">
        <v>0.14214261136665368</v>
      </c>
      <c r="W66">
        <v>0.14214261136665368</v>
      </c>
      <c r="X66">
        <v>0.14214261136665368</v>
      </c>
      <c r="Y66">
        <v>0.14214261136665368</v>
      </c>
      <c r="Z66">
        <v>0.14214261136665368</v>
      </c>
      <c r="AA66">
        <v>0.14214261136665368</v>
      </c>
      <c r="AB66">
        <v>0.14214261136665368</v>
      </c>
      <c r="AC66">
        <v>0.14214261136665368</v>
      </c>
      <c r="AD66">
        <v>0.14214261136665368</v>
      </c>
      <c r="AE66">
        <v>0.14214261136665368</v>
      </c>
      <c r="AF66">
        <v>0.14214261136665368</v>
      </c>
      <c r="AG66">
        <v>0.14214261136665368</v>
      </c>
      <c r="AH66">
        <v>0.14214261136665368</v>
      </c>
      <c r="AI66">
        <v>0.14214261136665368</v>
      </c>
      <c r="AJ66">
        <v>0.14214261136665368</v>
      </c>
      <c r="AK66">
        <v>0.14214261136665368</v>
      </c>
      <c r="AL66">
        <v>0.14214261136665368</v>
      </c>
      <c r="AM66">
        <v>0.14214261136665368</v>
      </c>
      <c r="AN66">
        <v>0.14214261136665368</v>
      </c>
      <c r="AO66">
        <v>0.14214261136665368</v>
      </c>
      <c r="AP66">
        <v>0.14214261136665368</v>
      </c>
      <c r="AQ66">
        <v>0.14214261136665368</v>
      </c>
      <c r="AR66">
        <v>0.14214261136665368</v>
      </c>
      <c r="AS66">
        <v>0.14214261136665368</v>
      </c>
      <c r="AT66">
        <v>0.14214261136665368</v>
      </c>
      <c r="AU66">
        <v>0.14214261136665368</v>
      </c>
      <c r="AV66">
        <v>0.14214261136665368</v>
      </c>
      <c r="AW66">
        <v>0.14214261136665368</v>
      </c>
      <c r="AX66">
        <v>0.14214261136665368</v>
      </c>
      <c r="AY66">
        <v>0.14214261136665368</v>
      </c>
      <c r="AZ66">
        <v>0.14214261136665368</v>
      </c>
      <c r="BA66">
        <v>0.14214261136665368</v>
      </c>
      <c r="BB66">
        <v>0.14214261136665368</v>
      </c>
      <c r="BC66">
        <v>0.14214261136665368</v>
      </c>
      <c r="BD66">
        <v>0.14214261136665368</v>
      </c>
      <c r="BE66">
        <v>0.14214261136665368</v>
      </c>
      <c r="BF66">
        <v>0.14214261136665368</v>
      </c>
      <c r="BG66">
        <v>0.14214261136665368</v>
      </c>
      <c r="BH66">
        <v>0.1321734051817639</v>
      </c>
      <c r="BI66">
        <v>0.10459576197868234</v>
      </c>
      <c r="BJ66">
        <v>8.0595432363264233E-2</v>
      </c>
      <c r="BK66">
        <v>4.4467146499911986E-2</v>
      </c>
      <c r="BL66">
        <v>3.0266456013171152E-2</v>
      </c>
      <c r="BM66">
        <v>1.8774500926630872E-2</v>
      </c>
      <c r="BN66">
        <v>1.0002869080093861E-2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6.5665429960351795E-3</v>
      </c>
    </row>
    <row r="67" spans="1:73" x14ac:dyDescent="0.25">
      <c r="A67">
        <v>1124</v>
      </c>
      <c r="B67">
        <v>585.05618825167255</v>
      </c>
      <c r="C67">
        <v>2.2927513378694659E-3</v>
      </c>
      <c r="D67">
        <v>40</v>
      </c>
      <c r="E67">
        <v>602</v>
      </c>
      <c r="F67">
        <v>-522</v>
      </c>
      <c r="G67">
        <v>0</v>
      </c>
      <c r="H67">
        <v>0</v>
      </c>
      <c r="I67">
        <v>0</v>
      </c>
      <c r="J67">
        <v>0</v>
      </c>
      <c r="K67">
        <v>0</v>
      </c>
      <c r="L67">
        <v>8.6203835322679629E-3</v>
      </c>
      <c r="M67">
        <v>2.7267203079944579E-2</v>
      </c>
      <c r="N67">
        <v>4.3401252690231117E-2</v>
      </c>
      <c r="O67">
        <v>4.9337518812619371E-2</v>
      </c>
      <c r="P67">
        <v>8.0198072528363168E-2</v>
      </c>
      <c r="Q67">
        <v>0.10840225764126242</v>
      </c>
      <c r="R67">
        <v>0.13085432513909501</v>
      </c>
      <c r="S67">
        <v>0.13986015307851168</v>
      </c>
      <c r="T67">
        <v>0.14443536270452315</v>
      </c>
      <c r="U67">
        <v>0.14443536270452315</v>
      </c>
      <c r="V67">
        <v>0.14443536270452315</v>
      </c>
      <c r="W67">
        <v>0.14443536270452315</v>
      </c>
      <c r="X67">
        <v>0.14443536270452315</v>
      </c>
      <c r="Y67">
        <v>0.14443536270452315</v>
      </c>
      <c r="Z67">
        <v>0.14443536270452315</v>
      </c>
      <c r="AA67">
        <v>0.14443536270452315</v>
      </c>
      <c r="AB67">
        <v>0.14443536270452315</v>
      </c>
      <c r="AC67">
        <v>0.14443536270452315</v>
      </c>
      <c r="AD67">
        <v>0.14443536270452315</v>
      </c>
      <c r="AE67">
        <v>0.14443536270452315</v>
      </c>
      <c r="AF67">
        <v>0.14443536270452315</v>
      </c>
      <c r="AG67">
        <v>0.14443536270452315</v>
      </c>
      <c r="AH67">
        <v>0.14443536270452315</v>
      </c>
      <c r="AI67">
        <v>0.14443536270452315</v>
      </c>
      <c r="AJ67">
        <v>0.14443536270452315</v>
      </c>
      <c r="AK67">
        <v>0.14443536270452315</v>
      </c>
      <c r="AL67">
        <v>0.14443536270452315</v>
      </c>
      <c r="AM67">
        <v>0.14443536270452315</v>
      </c>
      <c r="AN67">
        <v>0.14443536270452315</v>
      </c>
      <c r="AO67">
        <v>0.14443536270452315</v>
      </c>
      <c r="AP67">
        <v>0.14443536270452315</v>
      </c>
      <c r="AQ67">
        <v>0.14443536270452315</v>
      </c>
      <c r="AR67">
        <v>0.14443536270452315</v>
      </c>
      <c r="AS67">
        <v>0.14443536270452315</v>
      </c>
      <c r="AT67">
        <v>0.14443536270452315</v>
      </c>
      <c r="AU67">
        <v>0.14443536270452315</v>
      </c>
      <c r="AV67">
        <v>0.14443536270452315</v>
      </c>
      <c r="AW67">
        <v>0.14443536270452315</v>
      </c>
      <c r="AX67">
        <v>0.14443536270452315</v>
      </c>
      <c r="AY67">
        <v>0.14443536270452315</v>
      </c>
      <c r="AZ67">
        <v>0.14443536270452315</v>
      </c>
      <c r="BA67">
        <v>0.14443536270452315</v>
      </c>
      <c r="BB67">
        <v>0.14443536270452315</v>
      </c>
      <c r="BC67">
        <v>0.14443536270452315</v>
      </c>
      <c r="BD67">
        <v>0.14443536270452315</v>
      </c>
      <c r="BE67">
        <v>0.14443536270452315</v>
      </c>
      <c r="BF67">
        <v>0.14443536270452315</v>
      </c>
      <c r="BG67">
        <v>0.14443536270452315</v>
      </c>
      <c r="BH67">
        <v>0.13446615651963337</v>
      </c>
      <c r="BI67">
        <v>0.1068885133165518</v>
      </c>
      <c r="BJ67">
        <v>8.0595432363264233E-2</v>
      </c>
      <c r="BK67">
        <v>4.4467146499911986E-2</v>
      </c>
      <c r="BL67">
        <v>3.0266456013171152E-2</v>
      </c>
      <c r="BM67">
        <v>1.8774500926630872E-2</v>
      </c>
      <c r="BN67">
        <v>1.0002869080093861E-2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1.087745191912301E-2</v>
      </c>
    </row>
    <row r="68" spans="1:73" x14ac:dyDescent="0.25">
      <c r="A68">
        <v>1124</v>
      </c>
      <c r="B68">
        <v>515.03353788578295</v>
      </c>
      <c r="C68">
        <v>2.018342608363817E-3</v>
      </c>
      <c r="D68">
        <v>30</v>
      </c>
      <c r="E68">
        <v>592</v>
      </c>
      <c r="F68">
        <v>-532</v>
      </c>
      <c r="G68">
        <v>0</v>
      </c>
      <c r="H68">
        <v>0</v>
      </c>
      <c r="I68">
        <v>0</v>
      </c>
      <c r="J68">
        <v>0</v>
      </c>
      <c r="K68">
        <v>0</v>
      </c>
      <c r="L68">
        <v>8.6203835322679629E-3</v>
      </c>
      <c r="M68">
        <v>2.7267203079944579E-2</v>
      </c>
      <c r="N68">
        <v>4.3401252690231117E-2</v>
      </c>
      <c r="O68">
        <v>4.9337518812619371E-2</v>
      </c>
      <c r="P68">
        <v>8.0198072528363168E-2</v>
      </c>
      <c r="Q68">
        <v>0.10840225764126242</v>
      </c>
      <c r="R68">
        <v>0.13085432513909501</v>
      </c>
      <c r="S68">
        <v>0.13986015307851168</v>
      </c>
      <c r="T68">
        <v>0.14645370531288696</v>
      </c>
      <c r="U68">
        <v>0.14645370531288696</v>
      </c>
      <c r="V68">
        <v>0.14645370531288696</v>
      </c>
      <c r="W68">
        <v>0.14645370531288696</v>
      </c>
      <c r="X68">
        <v>0.14645370531288696</v>
      </c>
      <c r="Y68">
        <v>0.14645370531288696</v>
      </c>
      <c r="Z68">
        <v>0.14645370531288696</v>
      </c>
      <c r="AA68">
        <v>0.14645370531288696</v>
      </c>
      <c r="AB68">
        <v>0.14645370531288696</v>
      </c>
      <c r="AC68">
        <v>0.14645370531288696</v>
      </c>
      <c r="AD68">
        <v>0.14645370531288696</v>
      </c>
      <c r="AE68">
        <v>0.14645370531288696</v>
      </c>
      <c r="AF68">
        <v>0.14645370531288696</v>
      </c>
      <c r="AG68">
        <v>0.14645370531288696</v>
      </c>
      <c r="AH68">
        <v>0.14645370531288696</v>
      </c>
      <c r="AI68">
        <v>0.14645370531288696</v>
      </c>
      <c r="AJ68">
        <v>0.14645370531288696</v>
      </c>
      <c r="AK68">
        <v>0.14645370531288696</v>
      </c>
      <c r="AL68">
        <v>0.14645370531288696</v>
      </c>
      <c r="AM68">
        <v>0.14645370531288696</v>
      </c>
      <c r="AN68">
        <v>0.14645370531288696</v>
      </c>
      <c r="AO68">
        <v>0.14645370531288696</v>
      </c>
      <c r="AP68">
        <v>0.14645370531288696</v>
      </c>
      <c r="AQ68">
        <v>0.14645370531288696</v>
      </c>
      <c r="AR68">
        <v>0.14645370531288696</v>
      </c>
      <c r="AS68">
        <v>0.14645370531288696</v>
      </c>
      <c r="AT68">
        <v>0.14645370531288696</v>
      </c>
      <c r="AU68">
        <v>0.14645370531288696</v>
      </c>
      <c r="AV68">
        <v>0.14645370531288696</v>
      </c>
      <c r="AW68">
        <v>0.14645370531288696</v>
      </c>
      <c r="AX68">
        <v>0.14645370531288696</v>
      </c>
      <c r="AY68">
        <v>0.14645370531288696</v>
      </c>
      <c r="AZ68">
        <v>0.14645370531288696</v>
      </c>
      <c r="BA68">
        <v>0.14645370531288696</v>
      </c>
      <c r="BB68">
        <v>0.14645370531288696</v>
      </c>
      <c r="BC68">
        <v>0.14645370531288696</v>
      </c>
      <c r="BD68">
        <v>0.14645370531288696</v>
      </c>
      <c r="BE68">
        <v>0.14645370531288696</v>
      </c>
      <c r="BF68">
        <v>0.14645370531288696</v>
      </c>
      <c r="BG68">
        <v>0.14645370531288696</v>
      </c>
      <c r="BH68">
        <v>0.13648449912799718</v>
      </c>
      <c r="BI68">
        <v>0.10890685592491561</v>
      </c>
      <c r="BJ68">
        <v>8.0595432363264233E-2</v>
      </c>
      <c r="BK68">
        <v>4.4467146499911986E-2</v>
      </c>
      <c r="BL68">
        <v>3.0266456013171152E-2</v>
      </c>
      <c r="BM68">
        <v>1.8774500926630872E-2</v>
      </c>
      <c r="BN68">
        <v>1.0002869080093861E-2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6.5665429960351795E-3</v>
      </c>
    </row>
    <row r="69" spans="1:73" x14ac:dyDescent="0.25">
      <c r="A69">
        <v>1124</v>
      </c>
      <c r="B69">
        <v>616.79248066374555</v>
      </c>
      <c r="C69">
        <v>2.4171213186472717E-3</v>
      </c>
      <c r="D69">
        <v>20</v>
      </c>
      <c r="E69">
        <v>582</v>
      </c>
      <c r="F69">
        <v>-542</v>
      </c>
      <c r="G69">
        <v>0</v>
      </c>
      <c r="H69">
        <v>0</v>
      </c>
      <c r="I69">
        <v>0</v>
      </c>
      <c r="J69">
        <v>0</v>
      </c>
      <c r="K69">
        <v>0</v>
      </c>
      <c r="L69">
        <v>8.6203835322679629E-3</v>
      </c>
      <c r="M69">
        <v>2.7267203079944579E-2</v>
      </c>
      <c r="N69">
        <v>4.3401252690231117E-2</v>
      </c>
      <c r="O69">
        <v>4.9337518812619371E-2</v>
      </c>
      <c r="P69">
        <v>8.0198072528363168E-2</v>
      </c>
      <c r="Q69">
        <v>0.10840225764126242</v>
      </c>
      <c r="R69">
        <v>0.13085432513909501</v>
      </c>
      <c r="S69">
        <v>0.14227727439715895</v>
      </c>
      <c r="T69">
        <v>0.14887082663153423</v>
      </c>
      <c r="U69">
        <v>0.14887082663153423</v>
      </c>
      <c r="V69">
        <v>0.14887082663153423</v>
      </c>
      <c r="W69">
        <v>0.14887082663153423</v>
      </c>
      <c r="X69">
        <v>0.14887082663153423</v>
      </c>
      <c r="Y69">
        <v>0.14887082663153423</v>
      </c>
      <c r="Z69">
        <v>0.14887082663153423</v>
      </c>
      <c r="AA69">
        <v>0.14887082663153423</v>
      </c>
      <c r="AB69">
        <v>0.14887082663153423</v>
      </c>
      <c r="AC69">
        <v>0.14887082663153423</v>
      </c>
      <c r="AD69">
        <v>0.14887082663153423</v>
      </c>
      <c r="AE69">
        <v>0.14887082663153423</v>
      </c>
      <c r="AF69">
        <v>0.14887082663153423</v>
      </c>
      <c r="AG69">
        <v>0.14887082663153423</v>
      </c>
      <c r="AH69">
        <v>0.14887082663153423</v>
      </c>
      <c r="AI69">
        <v>0.14887082663153423</v>
      </c>
      <c r="AJ69">
        <v>0.14887082663153423</v>
      </c>
      <c r="AK69">
        <v>0.14887082663153423</v>
      </c>
      <c r="AL69">
        <v>0.14887082663153423</v>
      </c>
      <c r="AM69">
        <v>0.14887082663153423</v>
      </c>
      <c r="AN69">
        <v>0.14887082663153423</v>
      </c>
      <c r="AO69">
        <v>0.14887082663153423</v>
      </c>
      <c r="AP69">
        <v>0.14887082663153423</v>
      </c>
      <c r="AQ69">
        <v>0.14887082663153423</v>
      </c>
      <c r="AR69">
        <v>0.14887082663153423</v>
      </c>
      <c r="AS69">
        <v>0.14887082663153423</v>
      </c>
      <c r="AT69">
        <v>0.14887082663153423</v>
      </c>
      <c r="AU69">
        <v>0.14887082663153423</v>
      </c>
      <c r="AV69">
        <v>0.14887082663153423</v>
      </c>
      <c r="AW69">
        <v>0.14887082663153423</v>
      </c>
      <c r="AX69">
        <v>0.14887082663153423</v>
      </c>
      <c r="AY69">
        <v>0.14887082663153423</v>
      </c>
      <c r="AZ69">
        <v>0.14887082663153423</v>
      </c>
      <c r="BA69">
        <v>0.14887082663153423</v>
      </c>
      <c r="BB69">
        <v>0.14887082663153423</v>
      </c>
      <c r="BC69">
        <v>0.14887082663153423</v>
      </c>
      <c r="BD69">
        <v>0.14887082663153423</v>
      </c>
      <c r="BE69">
        <v>0.14887082663153423</v>
      </c>
      <c r="BF69">
        <v>0.14887082663153423</v>
      </c>
      <c r="BG69">
        <v>0.14887082663153423</v>
      </c>
      <c r="BH69">
        <v>0.13890162044664445</v>
      </c>
      <c r="BI69">
        <v>0.10890685592491561</v>
      </c>
      <c r="BJ69">
        <v>8.0595432363264233E-2</v>
      </c>
      <c r="BK69">
        <v>4.4467146499911986E-2</v>
      </c>
      <c r="BL69">
        <v>3.0266456013171152E-2</v>
      </c>
      <c r="BM69">
        <v>1.8774500926630872E-2</v>
      </c>
      <c r="BN69">
        <v>1.0002869080093861E-2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2.835552657378837E-3</v>
      </c>
    </row>
    <row r="70" spans="1:73" x14ac:dyDescent="0.25">
      <c r="A70">
        <v>1124</v>
      </c>
      <c r="B70">
        <v>552.69305441267795</v>
      </c>
      <c r="C70">
        <v>2.1659248553930772E-3</v>
      </c>
      <c r="D70">
        <v>10</v>
      </c>
      <c r="E70">
        <v>572</v>
      </c>
      <c r="F70">
        <v>-552</v>
      </c>
      <c r="G70">
        <v>0</v>
      </c>
      <c r="H70">
        <v>0</v>
      </c>
      <c r="I70">
        <v>0</v>
      </c>
      <c r="J70">
        <v>0</v>
      </c>
      <c r="K70">
        <v>0</v>
      </c>
      <c r="L70">
        <v>8.6203835322679629E-3</v>
      </c>
      <c r="M70">
        <v>2.7267203079944579E-2</v>
      </c>
      <c r="N70">
        <v>4.3401252690231117E-2</v>
      </c>
      <c r="O70">
        <v>4.9337518812619371E-2</v>
      </c>
      <c r="P70">
        <v>8.0198072528363168E-2</v>
      </c>
      <c r="Q70">
        <v>0.10840225764126242</v>
      </c>
      <c r="R70">
        <v>0.13085432513909501</v>
      </c>
      <c r="S70">
        <v>0.14444319925255203</v>
      </c>
      <c r="T70">
        <v>0.1510367514869273</v>
      </c>
      <c r="U70">
        <v>0.1510367514869273</v>
      </c>
      <c r="V70">
        <v>0.1510367514869273</v>
      </c>
      <c r="W70">
        <v>0.1510367514869273</v>
      </c>
      <c r="X70">
        <v>0.1510367514869273</v>
      </c>
      <c r="Y70">
        <v>0.1510367514869273</v>
      </c>
      <c r="Z70">
        <v>0.1510367514869273</v>
      </c>
      <c r="AA70">
        <v>0.1510367514869273</v>
      </c>
      <c r="AB70">
        <v>0.1510367514869273</v>
      </c>
      <c r="AC70">
        <v>0.1510367514869273</v>
      </c>
      <c r="AD70">
        <v>0.1510367514869273</v>
      </c>
      <c r="AE70">
        <v>0.1510367514869273</v>
      </c>
      <c r="AF70">
        <v>0.1510367514869273</v>
      </c>
      <c r="AG70">
        <v>0.1510367514869273</v>
      </c>
      <c r="AH70">
        <v>0.1510367514869273</v>
      </c>
      <c r="AI70">
        <v>0.1510367514869273</v>
      </c>
      <c r="AJ70">
        <v>0.1510367514869273</v>
      </c>
      <c r="AK70">
        <v>0.1510367514869273</v>
      </c>
      <c r="AL70">
        <v>0.1510367514869273</v>
      </c>
      <c r="AM70">
        <v>0.1510367514869273</v>
      </c>
      <c r="AN70">
        <v>0.1510367514869273</v>
      </c>
      <c r="AO70">
        <v>0.1510367514869273</v>
      </c>
      <c r="AP70">
        <v>0.1510367514869273</v>
      </c>
      <c r="AQ70">
        <v>0.1510367514869273</v>
      </c>
      <c r="AR70">
        <v>0.1510367514869273</v>
      </c>
      <c r="AS70">
        <v>0.1510367514869273</v>
      </c>
      <c r="AT70">
        <v>0.1510367514869273</v>
      </c>
      <c r="AU70">
        <v>0.1510367514869273</v>
      </c>
      <c r="AV70">
        <v>0.1510367514869273</v>
      </c>
      <c r="AW70">
        <v>0.1510367514869273</v>
      </c>
      <c r="AX70">
        <v>0.1510367514869273</v>
      </c>
      <c r="AY70">
        <v>0.1510367514869273</v>
      </c>
      <c r="AZ70">
        <v>0.1510367514869273</v>
      </c>
      <c r="BA70">
        <v>0.1510367514869273</v>
      </c>
      <c r="BB70">
        <v>0.1510367514869273</v>
      </c>
      <c r="BC70">
        <v>0.1510367514869273</v>
      </c>
      <c r="BD70">
        <v>0.1510367514869273</v>
      </c>
      <c r="BE70">
        <v>0.1510367514869273</v>
      </c>
      <c r="BF70">
        <v>0.1510367514869273</v>
      </c>
      <c r="BG70">
        <v>0.1510367514869273</v>
      </c>
      <c r="BH70">
        <v>0.14106754530203752</v>
      </c>
      <c r="BI70">
        <v>0.10890685592491561</v>
      </c>
      <c r="BJ70">
        <v>8.0595432363264233E-2</v>
      </c>
      <c r="BK70">
        <v>4.4467146499911986E-2</v>
      </c>
      <c r="BL70">
        <v>3.0266456013171152E-2</v>
      </c>
      <c r="BM70">
        <v>1.8774500926630872E-2</v>
      </c>
      <c r="BN70">
        <v>1.0002869080093861E-2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1.0660234151385339E-3</v>
      </c>
      <c r="BU70">
        <v>0</v>
      </c>
    </row>
    <row r="71" spans="1:73" x14ac:dyDescent="0.25">
      <c r="A71">
        <v>1101</v>
      </c>
      <c r="B71">
        <v>664.54811705416898</v>
      </c>
      <c r="C71">
        <v>2.6042688122104906E-3</v>
      </c>
      <c r="D71">
        <v>0</v>
      </c>
      <c r="E71">
        <v>550.5</v>
      </c>
      <c r="F71">
        <v>-550.5</v>
      </c>
      <c r="G71">
        <v>0</v>
      </c>
      <c r="H71">
        <v>0</v>
      </c>
      <c r="I71">
        <v>0</v>
      </c>
      <c r="J71">
        <v>0</v>
      </c>
      <c r="K71">
        <v>0</v>
      </c>
      <c r="L71">
        <v>8.6203835322679629E-3</v>
      </c>
      <c r="M71">
        <v>2.7267203079944579E-2</v>
      </c>
      <c r="N71">
        <v>4.3401252690231117E-2</v>
      </c>
      <c r="O71">
        <v>4.9337518812619371E-2</v>
      </c>
      <c r="P71">
        <v>8.0198072528363168E-2</v>
      </c>
      <c r="Q71">
        <v>0.10840225764126242</v>
      </c>
      <c r="R71">
        <v>0.13085432513909501</v>
      </c>
      <c r="S71">
        <v>0.14704746806476252</v>
      </c>
      <c r="T71">
        <v>0.15364102029913779</v>
      </c>
      <c r="U71">
        <v>0.15364102029913779</v>
      </c>
      <c r="V71">
        <v>0.15364102029913779</v>
      </c>
      <c r="W71">
        <v>0.15364102029913779</v>
      </c>
      <c r="X71">
        <v>0.15364102029913779</v>
      </c>
      <c r="Y71">
        <v>0.15364102029913779</v>
      </c>
      <c r="Z71">
        <v>0.15364102029913779</v>
      </c>
      <c r="AA71">
        <v>0.15364102029913779</v>
      </c>
      <c r="AB71">
        <v>0.15364102029913779</v>
      </c>
      <c r="AC71">
        <v>0.15364102029913779</v>
      </c>
      <c r="AD71">
        <v>0.15364102029913779</v>
      </c>
      <c r="AE71">
        <v>0.15364102029913779</v>
      </c>
      <c r="AF71">
        <v>0.15364102029913779</v>
      </c>
      <c r="AG71">
        <v>0.15364102029913779</v>
      </c>
      <c r="AH71">
        <v>0.15364102029913779</v>
      </c>
      <c r="AI71">
        <v>0.15364102029913779</v>
      </c>
      <c r="AJ71">
        <v>0.15364102029913779</v>
      </c>
      <c r="AK71">
        <v>0.15364102029913779</v>
      </c>
      <c r="AL71">
        <v>0.15364102029913779</v>
      </c>
      <c r="AM71">
        <v>0.15364102029913779</v>
      </c>
      <c r="AN71">
        <v>0.15364102029913779</v>
      </c>
      <c r="AO71">
        <v>0.15364102029913779</v>
      </c>
      <c r="AP71">
        <v>0.15364102029913779</v>
      </c>
      <c r="AQ71">
        <v>0.15364102029913779</v>
      </c>
      <c r="AR71">
        <v>0.15364102029913779</v>
      </c>
      <c r="AS71">
        <v>0.15364102029913779</v>
      </c>
      <c r="AT71">
        <v>0.15364102029913779</v>
      </c>
      <c r="AU71">
        <v>0.15364102029913779</v>
      </c>
      <c r="AV71">
        <v>0.15364102029913779</v>
      </c>
      <c r="AW71">
        <v>0.15364102029913779</v>
      </c>
      <c r="AX71">
        <v>0.15364102029913779</v>
      </c>
      <c r="AY71">
        <v>0.15364102029913779</v>
      </c>
      <c r="AZ71">
        <v>0.15364102029913779</v>
      </c>
      <c r="BA71">
        <v>0.15364102029913779</v>
      </c>
      <c r="BB71">
        <v>0.15364102029913779</v>
      </c>
      <c r="BC71">
        <v>0.15364102029913779</v>
      </c>
      <c r="BD71">
        <v>0.15364102029913779</v>
      </c>
      <c r="BE71">
        <v>0.15364102029913779</v>
      </c>
      <c r="BF71">
        <v>0.15364102029913779</v>
      </c>
      <c r="BG71">
        <v>0.15364102029913779</v>
      </c>
      <c r="BH71">
        <v>0.14106754530203752</v>
      </c>
      <c r="BI71">
        <v>0.10890685592491561</v>
      </c>
      <c r="BJ71">
        <v>8.0595432363264233E-2</v>
      </c>
      <c r="BK71">
        <v>4.4467146499911986E-2</v>
      </c>
      <c r="BL71">
        <v>3.0266456013171152E-2</v>
      </c>
      <c r="BM71">
        <v>1.8774500926630872E-2</v>
      </c>
      <c r="BN71">
        <v>1.0002869080093861E-2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6.9587639599319462E-4</v>
      </c>
      <c r="BU71">
        <v>0</v>
      </c>
    </row>
    <row r="72" spans="1:73" x14ac:dyDescent="0.25">
      <c r="A72">
        <v>1101</v>
      </c>
      <c r="B72">
        <v>641.31599948167127</v>
      </c>
      <c r="C72">
        <v>2.5132254736124344E-3</v>
      </c>
      <c r="D72">
        <v>-10</v>
      </c>
      <c r="E72">
        <v>540.5</v>
      </c>
      <c r="F72">
        <v>-560.5</v>
      </c>
      <c r="G72">
        <v>0</v>
      </c>
      <c r="H72">
        <v>0</v>
      </c>
      <c r="I72">
        <v>0</v>
      </c>
      <c r="J72">
        <v>0</v>
      </c>
      <c r="K72">
        <v>0</v>
      </c>
      <c r="L72">
        <v>8.6203835322679629E-3</v>
      </c>
      <c r="M72">
        <v>2.7267203079944579E-2</v>
      </c>
      <c r="N72">
        <v>4.3401252690231117E-2</v>
      </c>
      <c r="O72">
        <v>4.9337518812619371E-2</v>
      </c>
      <c r="P72">
        <v>8.0198072528363168E-2</v>
      </c>
      <c r="Q72">
        <v>0.10840225764126242</v>
      </c>
      <c r="R72">
        <v>0.13085432513909501</v>
      </c>
      <c r="S72">
        <v>0.14956069353837495</v>
      </c>
      <c r="T72">
        <v>0.15615424577275022</v>
      </c>
      <c r="U72">
        <v>0.15615424577275022</v>
      </c>
      <c r="V72">
        <v>0.15615424577275022</v>
      </c>
      <c r="W72">
        <v>0.15615424577275022</v>
      </c>
      <c r="X72">
        <v>0.15615424577275022</v>
      </c>
      <c r="Y72">
        <v>0.15615424577275022</v>
      </c>
      <c r="Z72">
        <v>0.15615424577275022</v>
      </c>
      <c r="AA72">
        <v>0.15615424577275022</v>
      </c>
      <c r="AB72">
        <v>0.15615424577275022</v>
      </c>
      <c r="AC72">
        <v>0.15615424577275022</v>
      </c>
      <c r="AD72">
        <v>0.15615424577275022</v>
      </c>
      <c r="AE72">
        <v>0.15615424577275022</v>
      </c>
      <c r="AF72">
        <v>0.15615424577275022</v>
      </c>
      <c r="AG72">
        <v>0.15615424577275022</v>
      </c>
      <c r="AH72">
        <v>0.15615424577275022</v>
      </c>
      <c r="AI72">
        <v>0.15615424577275022</v>
      </c>
      <c r="AJ72">
        <v>0.15615424577275022</v>
      </c>
      <c r="AK72">
        <v>0.15615424577275022</v>
      </c>
      <c r="AL72">
        <v>0.15615424577275022</v>
      </c>
      <c r="AM72">
        <v>0.15615424577275022</v>
      </c>
      <c r="AN72">
        <v>0.15615424577275022</v>
      </c>
      <c r="AO72">
        <v>0.15615424577275022</v>
      </c>
      <c r="AP72">
        <v>0.15615424577275022</v>
      </c>
      <c r="AQ72">
        <v>0.15615424577275022</v>
      </c>
      <c r="AR72">
        <v>0.15615424577275022</v>
      </c>
      <c r="AS72">
        <v>0.15615424577275022</v>
      </c>
      <c r="AT72">
        <v>0.15615424577275022</v>
      </c>
      <c r="AU72">
        <v>0.15615424577275022</v>
      </c>
      <c r="AV72">
        <v>0.15615424577275022</v>
      </c>
      <c r="AW72">
        <v>0.15615424577275022</v>
      </c>
      <c r="AX72">
        <v>0.15615424577275022</v>
      </c>
      <c r="AY72">
        <v>0.15615424577275022</v>
      </c>
      <c r="AZ72">
        <v>0.15615424577275022</v>
      </c>
      <c r="BA72">
        <v>0.15615424577275022</v>
      </c>
      <c r="BB72">
        <v>0.15615424577275022</v>
      </c>
      <c r="BC72">
        <v>0.15615424577275022</v>
      </c>
      <c r="BD72">
        <v>0.15615424577275022</v>
      </c>
      <c r="BE72">
        <v>0.15615424577275022</v>
      </c>
      <c r="BF72">
        <v>0.15615424577275022</v>
      </c>
      <c r="BG72">
        <v>0.15615424577275022</v>
      </c>
      <c r="BH72">
        <v>0.14106754530203752</v>
      </c>
      <c r="BI72">
        <v>0.10890685592491561</v>
      </c>
      <c r="BJ72">
        <v>8.0595432363264233E-2</v>
      </c>
      <c r="BK72">
        <v>4.4467146499911986E-2</v>
      </c>
      <c r="BL72">
        <v>3.0266456013171152E-2</v>
      </c>
      <c r="BM72">
        <v>1.8774500926630872E-2</v>
      </c>
      <c r="BN72">
        <v>1.0002869080093861E-2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3.1635231902953365E-3</v>
      </c>
      <c r="BU72">
        <v>0</v>
      </c>
    </row>
    <row r="73" spans="1:73" x14ac:dyDescent="0.25">
      <c r="A73">
        <v>1101</v>
      </c>
      <c r="B73">
        <v>564.44619053686654</v>
      </c>
      <c r="C73">
        <v>2.2119837111303719E-3</v>
      </c>
      <c r="D73">
        <v>-20</v>
      </c>
      <c r="E73">
        <v>530.5</v>
      </c>
      <c r="F73">
        <v>-570.5</v>
      </c>
      <c r="G73">
        <v>0</v>
      </c>
      <c r="H73">
        <v>0</v>
      </c>
      <c r="I73">
        <v>0</v>
      </c>
      <c r="J73">
        <v>0</v>
      </c>
      <c r="K73">
        <v>0</v>
      </c>
      <c r="L73">
        <v>8.6203835322679629E-3</v>
      </c>
      <c r="M73">
        <v>2.7267203079944579E-2</v>
      </c>
      <c r="N73">
        <v>4.3401252690231117E-2</v>
      </c>
      <c r="O73">
        <v>4.9337518812619371E-2</v>
      </c>
      <c r="P73">
        <v>8.0198072528363168E-2</v>
      </c>
      <c r="Q73">
        <v>0.10840225764126242</v>
      </c>
      <c r="R73">
        <v>0.13306630885022538</v>
      </c>
      <c r="S73">
        <v>0.15177267724950533</v>
      </c>
      <c r="T73">
        <v>0.1583662294838806</v>
      </c>
      <c r="U73">
        <v>0.1583662294838806</v>
      </c>
      <c r="V73">
        <v>0.1583662294838806</v>
      </c>
      <c r="W73">
        <v>0.1583662294838806</v>
      </c>
      <c r="X73">
        <v>0.1583662294838806</v>
      </c>
      <c r="Y73">
        <v>0.1583662294838806</v>
      </c>
      <c r="Z73">
        <v>0.1583662294838806</v>
      </c>
      <c r="AA73">
        <v>0.1583662294838806</v>
      </c>
      <c r="AB73">
        <v>0.1583662294838806</v>
      </c>
      <c r="AC73">
        <v>0.1583662294838806</v>
      </c>
      <c r="AD73">
        <v>0.1583662294838806</v>
      </c>
      <c r="AE73">
        <v>0.1583662294838806</v>
      </c>
      <c r="AF73">
        <v>0.1583662294838806</v>
      </c>
      <c r="AG73">
        <v>0.1583662294838806</v>
      </c>
      <c r="AH73">
        <v>0.1583662294838806</v>
      </c>
      <c r="AI73">
        <v>0.1583662294838806</v>
      </c>
      <c r="AJ73">
        <v>0.1583662294838806</v>
      </c>
      <c r="AK73">
        <v>0.1583662294838806</v>
      </c>
      <c r="AL73">
        <v>0.1583662294838806</v>
      </c>
      <c r="AM73">
        <v>0.1583662294838806</v>
      </c>
      <c r="AN73">
        <v>0.1583662294838806</v>
      </c>
      <c r="AO73">
        <v>0.1583662294838806</v>
      </c>
      <c r="AP73">
        <v>0.1583662294838806</v>
      </c>
      <c r="AQ73">
        <v>0.1583662294838806</v>
      </c>
      <c r="AR73">
        <v>0.1583662294838806</v>
      </c>
      <c r="AS73">
        <v>0.1583662294838806</v>
      </c>
      <c r="AT73">
        <v>0.1583662294838806</v>
      </c>
      <c r="AU73">
        <v>0.1583662294838806</v>
      </c>
      <c r="AV73">
        <v>0.1583662294838806</v>
      </c>
      <c r="AW73">
        <v>0.1583662294838806</v>
      </c>
      <c r="AX73">
        <v>0.1583662294838806</v>
      </c>
      <c r="AY73">
        <v>0.1583662294838806</v>
      </c>
      <c r="AZ73">
        <v>0.1583662294838806</v>
      </c>
      <c r="BA73">
        <v>0.1583662294838806</v>
      </c>
      <c r="BB73">
        <v>0.1583662294838806</v>
      </c>
      <c r="BC73">
        <v>0.1583662294838806</v>
      </c>
      <c r="BD73">
        <v>0.1583662294838806</v>
      </c>
      <c r="BE73">
        <v>0.1583662294838806</v>
      </c>
      <c r="BF73">
        <v>0.1583662294838806</v>
      </c>
      <c r="BG73">
        <v>0.15615424577275022</v>
      </c>
      <c r="BH73">
        <v>0.14106754530203752</v>
      </c>
      <c r="BI73">
        <v>0.10890685592491561</v>
      </c>
      <c r="BJ73">
        <v>8.0595432363264233E-2</v>
      </c>
      <c r="BK73">
        <v>4.4467146499911986E-2</v>
      </c>
      <c r="BL73">
        <v>3.0266456013171152E-2</v>
      </c>
      <c r="BM73">
        <v>1.8774500926630872E-2</v>
      </c>
      <c r="BN73">
        <v>1.0002869080093861E-2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5.6311699845974506E-3</v>
      </c>
      <c r="BU73">
        <v>0</v>
      </c>
    </row>
    <row r="74" spans="1:73" x14ac:dyDescent="0.25">
      <c r="A74">
        <v>1061</v>
      </c>
      <c r="B74">
        <v>809.68147222323284</v>
      </c>
      <c r="C74">
        <v>3.1730256272229571E-3</v>
      </c>
      <c r="D74">
        <v>-30</v>
      </c>
      <c r="E74">
        <v>500.5</v>
      </c>
      <c r="F74">
        <v>-560.5</v>
      </c>
      <c r="G74">
        <v>0</v>
      </c>
      <c r="H74">
        <v>0</v>
      </c>
      <c r="I74">
        <v>0</v>
      </c>
      <c r="J74">
        <v>0</v>
      </c>
      <c r="K74">
        <v>0</v>
      </c>
      <c r="L74">
        <v>8.6203835322679629E-3</v>
      </c>
      <c r="M74">
        <v>2.7267203079944579E-2</v>
      </c>
      <c r="N74">
        <v>4.3401252690231117E-2</v>
      </c>
      <c r="O74">
        <v>4.9337518812619371E-2</v>
      </c>
      <c r="P74">
        <v>8.0198072528363168E-2</v>
      </c>
      <c r="Q74">
        <v>0.10840225764126242</v>
      </c>
      <c r="R74">
        <v>0.13306630885022538</v>
      </c>
      <c r="S74">
        <v>0.15494570287672829</v>
      </c>
      <c r="T74">
        <v>0.16153925511110356</v>
      </c>
      <c r="U74">
        <v>0.16153925511110356</v>
      </c>
      <c r="V74">
        <v>0.16153925511110356</v>
      </c>
      <c r="W74">
        <v>0.16153925511110356</v>
      </c>
      <c r="X74">
        <v>0.16153925511110356</v>
      </c>
      <c r="Y74">
        <v>0.16153925511110356</v>
      </c>
      <c r="Z74">
        <v>0.16153925511110356</v>
      </c>
      <c r="AA74">
        <v>0.16153925511110356</v>
      </c>
      <c r="AB74">
        <v>0.16153925511110356</v>
      </c>
      <c r="AC74">
        <v>0.16153925511110356</v>
      </c>
      <c r="AD74">
        <v>0.16153925511110356</v>
      </c>
      <c r="AE74">
        <v>0.16153925511110356</v>
      </c>
      <c r="AF74">
        <v>0.16153925511110356</v>
      </c>
      <c r="AG74">
        <v>0.16153925511110356</v>
      </c>
      <c r="AH74">
        <v>0.16153925511110356</v>
      </c>
      <c r="AI74">
        <v>0.16153925511110356</v>
      </c>
      <c r="AJ74">
        <v>0.16153925511110356</v>
      </c>
      <c r="AK74">
        <v>0.16153925511110356</v>
      </c>
      <c r="AL74">
        <v>0.16153925511110356</v>
      </c>
      <c r="AM74">
        <v>0.16153925511110356</v>
      </c>
      <c r="AN74">
        <v>0.16153925511110356</v>
      </c>
      <c r="AO74">
        <v>0.16153925511110356</v>
      </c>
      <c r="AP74">
        <v>0.16153925511110356</v>
      </c>
      <c r="AQ74">
        <v>0.16153925511110356</v>
      </c>
      <c r="AR74">
        <v>0.16153925511110356</v>
      </c>
      <c r="AS74">
        <v>0.16153925511110356</v>
      </c>
      <c r="AT74">
        <v>0.16153925511110356</v>
      </c>
      <c r="AU74">
        <v>0.16153925511110356</v>
      </c>
      <c r="AV74">
        <v>0.16153925511110356</v>
      </c>
      <c r="AW74">
        <v>0.16153925511110356</v>
      </c>
      <c r="AX74">
        <v>0.16153925511110356</v>
      </c>
      <c r="AY74">
        <v>0.16153925511110356</v>
      </c>
      <c r="AZ74">
        <v>0.16153925511110356</v>
      </c>
      <c r="BA74">
        <v>0.16153925511110356</v>
      </c>
      <c r="BB74">
        <v>0.16153925511110356</v>
      </c>
      <c r="BC74">
        <v>0.16153925511110356</v>
      </c>
      <c r="BD74">
        <v>0.16153925511110356</v>
      </c>
      <c r="BE74">
        <v>0.16153925511110356</v>
      </c>
      <c r="BF74">
        <v>0.1583662294838806</v>
      </c>
      <c r="BG74">
        <v>0.15615424577275022</v>
      </c>
      <c r="BH74">
        <v>0.14106754530203752</v>
      </c>
      <c r="BI74">
        <v>0.10890685592491561</v>
      </c>
      <c r="BJ74">
        <v>8.0595432363264233E-2</v>
      </c>
      <c r="BK74">
        <v>4.4467146499911986E-2</v>
      </c>
      <c r="BL74">
        <v>3.0266456013171152E-2</v>
      </c>
      <c r="BM74">
        <v>1.8774500926630872E-2</v>
      </c>
      <c r="BN74">
        <v>1.0002869080093861E-2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3.1635231902953365E-3</v>
      </c>
      <c r="BU74">
        <v>0</v>
      </c>
    </row>
    <row r="75" spans="1:73" x14ac:dyDescent="0.25">
      <c r="A75">
        <v>1061</v>
      </c>
      <c r="B75">
        <v>725.1479098933271</v>
      </c>
      <c r="C75">
        <v>2.8417507137724384E-3</v>
      </c>
      <c r="D75">
        <v>-40</v>
      </c>
      <c r="E75">
        <v>490.5</v>
      </c>
      <c r="F75">
        <v>-570.5</v>
      </c>
      <c r="G75">
        <v>0</v>
      </c>
      <c r="H75">
        <v>0</v>
      </c>
      <c r="I75">
        <v>0</v>
      </c>
      <c r="J75">
        <v>0</v>
      </c>
      <c r="K75">
        <v>0</v>
      </c>
      <c r="L75">
        <v>8.6203835322679629E-3</v>
      </c>
      <c r="M75">
        <v>2.7267203079944579E-2</v>
      </c>
      <c r="N75">
        <v>4.3401252690231117E-2</v>
      </c>
      <c r="O75">
        <v>4.9337518812619371E-2</v>
      </c>
      <c r="P75">
        <v>8.0198072528363168E-2</v>
      </c>
      <c r="Q75">
        <v>0.10840225764126242</v>
      </c>
      <c r="R75">
        <v>0.13590805956399782</v>
      </c>
      <c r="S75">
        <v>0.15778745359050073</v>
      </c>
      <c r="T75">
        <v>0.164381005824876</v>
      </c>
      <c r="U75">
        <v>0.164381005824876</v>
      </c>
      <c r="V75">
        <v>0.164381005824876</v>
      </c>
      <c r="W75">
        <v>0.164381005824876</v>
      </c>
      <c r="X75">
        <v>0.164381005824876</v>
      </c>
      <c r="Y75">
        <v>0.164381005824876</v>
      </c>
      <c r="Z75">
        <v>0.164381005824876</v>
      </c>
      <c r="AA75">
        <v>0.164381005824876</v>
      </c>
      <c r="AB75">
        <v>0.164381005824876</v>
      </c>
      <c r="AC75">
        <v>0.164381005824876</v>
      </c>
      <c r="AD75">
        <v>0.164381005824876</v>
      </c>
      <c r="AE75">
        <v>0.164381005824876</v>
      </c>
      <c r="AF75">
        <v>0.164381005824876</v>
      </c>
      <c r="AG75">
        <v>0.164381005824876</v>
      </c>
      <c r="AH75">
        <v>0.164381005824876</v>
      </c>
      <c r="AI75">
        <v>0.164381005824876</v>
      </c>
      <c r="AJ75">
        <v>0.164381005824876</v>
      </c>
      <c r="AK75">
        <v>0.164381005824876</v>
      </c>
      <c r="AL75">
        <v>0.164381005824876</v>
      </c>
      <c r="AM75">
        <v>0.164381005824876</v>
      </c>
      <c r="AN75">
        <v>0.164381005824876</v>
      </c>
      <c r="AO75">
        <v>0.164381005824876</v>
      </c>
      <c r="AP75">
        <v>0.164381005824876</v>
      </c>
      <c r="AQ75">
        <v>0.164381005824876</v>
      </c>
      <c r="AR75">
        <v>0.164381005824876</v>
      </c>
      <c r="AS75">
        <v>0.164381005824876</v>
      </c>
      <c r="AT75">
        <v>0.164381005824876</v>
      </c>
      <c r="AU75">
        <v>0.164381005824876</v>
      </c>
      <c r="AV75">
        <v>0.164381005824876</v>
      </c>
      <c r="AW75">
        <v>0.164381005824876</v>
      </c>
      <c r="AX75">
        <v>0.164381005824876</v>
      </c>
      <c r="AY75">
        <v>0.164381005824876</v>
      </c>
      <c r="AZ75">
        <v>0.164381005824876</v>
      </c>
      <c r="BA75">
        <v>0.164381005824876</v>
      </c>
      <c r="BB75">
        <v>0.164381005824876</v>
      </c>
      <c r="BC75">
        <v>0.164381005824876</v>
      </c>
      <c r="BD75">
        <v>0.164381005824876</v>
      </c>
      <c r="BE75">
        <v>0.164381005824876</v>
      </c>
      <c r="BF75">
        <v>0.1583662294838806</v>
      </c>
      <c r="BG75">
        <v>0.15615424577275022</v>
      </c>
      <c r="BH75">
        <v>0.14106754530203752</v>
      </c>
      <c r="BI75">
        <v>0.10890685592491561</v>
      </c>
      <c r="BJ75">
        <v>8.0595432363264233E-2</v>
      </c>
      <c r="BK75">
        <v>4.4467146499911986E-2</v>
      </c>
      <c r="BL75">
        <v>3.0266456013171152E-2</v>
      </c>
      <c r="BM75">
        <v>1.8774500926630872E-2</v>
      </c>
      <c r="BN75">
        <v>1.0002869080093861E-2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5.6311699845974506E-3</v>
      </c>
      <c r="BU75">
        <v>0</v>
      </c>
    </row>
    <row r="76" spans="1:73" x14ac:dyDescent="0.25">
      <c r="A76">
        <v>1061</v>
      </c>
      <c r="B76">
        <v>863.56593764787931</v>
      </c>
      <c r="C76">
        <v>3.3841911232446735E-3</v>
      </c>
      <c r="D76">
        <v>-30</v>
      </c>
      <c r="E76">
        <v>500.5</v>
      </c>
      <c r="F76">
        <v>-560.5</v>
      </c>
      <c r="G76">
        <v>0</v>
      </c>
      <c r="H76">
        <v>0</v>
      </c>
      <c r="I76">
        <v>0</v>
      </c>
      <c r="J76">
        <v>0</v>
      </c>
      <c r="K76">
        <v>0</v>
      </c>
      <c r="L76">
        <v>8.6203835322679629E-3</v>
      </c>
      <c r="M76">
        <v>2.7267203079944579E-2</v>
      </c>
      <c r="N76">
        <v>4.3401252690231117E-2</v>
      </c>
      <c r="O76">
        <v>4.9337518812619371E-2</v>
      </c>
      <c r="P76">
        <v>8.0198072528363168E-2</v>
      </c>
      <c r="Q76">
        <v>0.10840225764126242</v>
      </c>
      <c r="R76">
        <v>0.13590805956399782</v>
      </c>
      <c r="S76">
        <v>0.1611716447137454</v>
      </c>
      <c r="T76">
        <v>0.16776519694812067</v>
      </c>
      <c r="U76">
        <v>0.16776519694812067</v>
      </c>
      <c r="V76">
        <v>0.16776519694812067</v>
      </c>
      <c r="W76">
        <v>0.16776519694812067</v>
      </c>
      <c r="X76">
        <v>0.16776519694812067</v>
      </c>
      <c r="Y76">
        <v>0.16776519694812067</v>
      </c>
      <c r="Z76">
        <v>0.16776519694812067</v>
      </c>
      <c r="AA76">
        <v>0.16776519694812067</v>
      </c>
      <c r="AB76">
        <v>0.16776519694812067</v>
      </c>
      <c r="AC76">
        <v>0.16776519694812067</v>
      </c>
      <c r="AD76">
        <v>0.16776519694812067</v>
      </c>
      <c r="AE76">
        <v>0.16776519694812067</v>
      </c>
      <c r="AF76">
        <v>0.16776519694812067</v>
      </c>
      <c r="AG76">
        <v>0.16776519694812067</v>
      </c>
      <c r="AH76">
        <v>0.16776519694812067</v>
      </c>
      <c r="AI76">
        <v>0.16776519694812067</v>
      </c>
      <c r="AJ76">
        <v>0.16776519694812067</v>
      </c>
      <c r="AK76">
        <v>0.16776519694812067</v>
      </c>
      <c r="AL76">
        <v>0.16776519694812067</v>
      </c>
      <c r="AM76">
        <v>0.16776519694812067</v>
      </c>
      <c r="AN76">
        <v>0.16776519694812067</v>
      </c>
      <c r="AO76">
        <v>0.16776519694812067</v>
      </c>
      <c r="AP76">
        <v>0.16776519694812067</v>
      </c>
      <c r="AQ76">
        <v>0.16776519694812067</v>
      </c>
      <c r="AR76">
        <v>0.16776519694812067</v>
      </c>
      <c r="AS76">
        <v>0.16776519694812067</v>
      </c>
      <c r="AT76">
        <v>0.16776519694812067</v>
      </c>
      <c r="AU76">
        <v>0.16776519694812067</v>
      </c>
      <c r="AV76">
        <v>0.16776519694812067</v>
      </c>
      <c r="AW76">
        <v>0.16776519694812067</v>
      </c>
      <c r="AX76">
        <v>0.16776519694812067</v>
      </c>
      <c r="AY76">
        <v>0.16776519694812067</v>
      </c>
      <c r="AZ76">
        <v>0.16776519694812067</v>
      </c>
      <c r="BA76">
        <v>0.16776519694812067</v>
      </c>
      <c r="BB76">
        <v>0.16776519694812067</v>
      </c>
      <c r="BC76">
        <v>0.16776519694812067</v>
      </c>
      <c r="BD76">
        <v>0.16776519694812067</v>
      </c>
      <c r="BE76">
        <v>0.16776519694812067</v>
      </c>
      <c r="BF76">
        <v>0.1583662294838806</v>
      </c>
      <c r="BG76">
        <v>0.15615424577275022</v>
      </c>
      <c r="BH76">
        <v>0.14106754530203752</v>
      </c>
      <c r="BI76">
        <v>0.10890685592491561</v>
      </c>
      <c r="BJ76">
        <v>8.0595432363264233E-2</v>
      </c>
      <c r="BK76">
        <v>4.4467146499911986E-2</v>
      </c>
      <c r="BL76">
        <v>3.0266456013171152E-2</v>
      </c>
      <c r="BM76">
        <v>1.8774500926630872E-2</v>
      </c>
      <c r="BN76">
        <v>1.0002869080093861E-2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3.1635231902953365E-3</v>
      </c>
      <c r="BU76">
        <v>0</v>
      </c>
    </row>
    <row r="77" spans="1:73" x14ac:dyDescent="0.25">
      <c r="A77">
        <v>1061</v>
      </c>
      <c r="B77">
        <v>809.93515942688964</v>
      </c>
      <c r="C77">
        <v>3.1740197910097253E-3</v>
      </c>
      <c r="D77">
        <v>-20</v>
      </c>
      <c r="E77">
        <v>510.5</v>
      </c>
      <c r="F77">
        <v>-550.5</v>
      </c>
      <c r="G77">
        <v>0</v>
      </c>
      <c r="H77">
        <v>0</v>
      </c>
      <c r="I77">
        <v>0</v>
      </c>
      <c r="J77">
        <v>0</v>
      </c>
      <c r="K77">
        <v>0</v>
      </c>
      <c r="L77">
        <v>8.6203835322679629E-3</v>
      </c>
      <c r="M77">
        <v>2.7267203079944579E-2</v>
      </c>
      <c r="N77">
        <v>4.3401252690231117E-2</v>
      </c>
      <c r="O77">
        <v>4.9337518812619371E-2</v>
      </c>
      <c r="P77">
        <v>8.0198072528363168E-2</v>
      </c>
      <c r="Q77">
        <v>0.10840225764126242</v>
      </c>
      <c r="R77">
        <v>0.13590805956399782</v>
      </c>
      <c r="S77">
        <v>0.16434566450475513</v>
      </c>
      <c r="T77">
        <v>0.1709392167391304</v>
      </c>
      <c r="U77">
        <v>0.1709392167391304</v>
      </c>
      <c r="V77">
        <v>0.1709392167391304</v>
      </c>
      <c r="W77">
        <v>0.1709392167391304</v>
      </c>
      <c r="X77">
        <v>0.1709392167391304</v>
      </c>
      <c r="Y77">
        <v>0.1709392167391304</v>
      </c>
      <c r="Z77">
        <v>0.1709392167391304</v>
      </c>
      <c r="AA77">
        <v>0.1709392167391304</v>
      </c>
      <c r="AB77">
        <v>0.1709392167391304</v>
      </c>
      <c r="AC77">
        <v>0.1709392167391304</v>
      </c>
      <c r="AD77">
        <v>0.1709392167391304</v>
      </c>
      <c r="AE77">
        <v>0.1709392167391304</v>
      </c>
      <c r="AF77">
        <v>0.1709392167391304</v>
      </c>
      <c r="AG77">
        <v>0.1709392167391304</v>
      </c>
      <c r="AH77">
        <v>0.1709392167391304</v>
      </c>
      <c r="AI77">
        <v>0.1709392167391304</v>
      </c>
      <c r="AJ77">
        <v>0.1709392167391304</v>
      </c>
      <c r="AK77">
        <v>0.1709392167391304</v>
      </c>
      <c r="AL77">
        <v>0.1709392167391304</v>
      </c>
      <c r="AM77">
        <v>0.1709392167391304</v>
      </c>
      <c r="AN77">
        <v>0.1709392167391304</v>
      </c>
      <c r="AO77">
        <v>0.1709392167391304</v>
      </c>
      <c r="AP77">
        <v>0.1709392167391304</v>
      </c>
      <c r="AQ77">
        <v>0.1709392167391304</v>
      </c>
      <c r="AR77">
        <v>0.1709392167391304</v>
      </c>
      <c r="AS77">
        <v>0.1709392167391304</v>
      </c>
      <c r="AT77">
        <v>0.1709392167391304</v>
      </c>
      <c r="AU77">
        <v>0.1709392167391304</v>
      </c>
      <c r="AV77">
        <v>0.1709392167391304</v>
      </c>
      <c r="AW77">
        <v>0.1709392167391304</v>
      </c>
      <c r="AX77">
        <v>0.1709392167391304</v>
      </c>
      <c r="AY77">
        <v>0.1709392167391304</v>
      </c>
      <c r="AZ77">
        <v>0.1709392167391304</v>
      </c>
      <c r="BA77">
        <v>0.1709392167391304</v>
      </c>
      <c r="BB77">
        <v>0.1709392167391304</v>
      </c>
      <c r="BC77">
        <v>0.1709392167391304</v>
      </c>
      <c r="BD77">
        <v>0.1709392167391304</v>
      </c>
      <c r="BE77">
        <v>0.1709392167391304</v>
      </c>
      <c r="BF77">
        <v>0.16154024927489033</v>
      </c>
      <c r="BG77">
        <v>0.15615424577275022</v>
      </c>
      <c r="BH77">
        <v>0.14106754530203752</v>
      </c>
      <c r="BI77">
        <v>0.10890685592491561</v>
      </c>
      <c r="BJ77">
        <v>8.0595432363264233E-2</v>
      </c>
      <c r="BK77">
        <v>4.4467146499911986E-2</v>
      </c>
      <c r="BL77">
        <v>3.0266456013171152E-2</v>
      </c>
      <c r="BM77">
        <v>1.8774500926630872E-2</v>
      </c>
      <c r="BN77">
        <v>1.0002869080093861E-2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6.9587639599319462E-4</v>
      </c>
      <c r="BU77">
        <v>0</v>
      </c>
    </row>
    <row r="78" spans="1:73" x14ac:dyDescent="0.25">
      <c r="A78">
        <v>1061</v>
      </c>
      <c r="B78">
        <v>832.57590717890673</v>
      </c>
      <c r="C78">
        <v>3.2627456360502234E-3</v>
      </c>
      <c r="D78">
        <v>-10</v>
      </c>
      <c r="E78">
        <v>520.5</v>
      </c>
      <c r="F78">
        <v>-540.5</v>
      </c>
      <c r="G78">
        <v>0</v>
      </c>
      <c r="H78">
        <v>0</v>
      </c>
      <c r="I78">
        <v>0</v>
      </c>
      <c r="J78">
        <v>0</v>
      </c>
      <c r="K78">
        <v>0</v>
      </c>
      <c r="L78">
        <v>8.6203835322679629E-3</v>
      </c>
      <c r="M78">
        <v>2.7267203079944579E-2</v>
      </c>
      <c r="N78">
        <v>4.3401252690231117E-2</v>
      </c>
      <c r="O78">
        <v>4.9337518812619371E-2</v>
      </c>
      <c r="P78">
        <v>8.0198072528363168E-2</v>
      </c>
      <c r="Q78">
        <v>0.10840225764126242</v>
      </c>
      <c r="R78">
        <v>0.13590805956399782</v>
      </c>
      <c r="S78">
        <v>0.16760841014080535</v>
      </c>
      <c r="T78">
        <v>0.17420196237518062</v>
      </c>
      <c r="U78">
        <v>0.17420196237518062</v>
      </c>
      <c r="V78">
        <v>0.17420196237518062</v>
      </c>
      <c r="W78">
        <v>0.17420196237518062</v>
      </c>
      <c r="X78">
        <v>0.17420196237518062</v>
      </c>
      <c r="Y78">
        <v>0.17420196237518062</v>
      </c>
      <c r="Z78">
        <v>0.17420196237518062</v>
      </c>
      <c r="AA78">
        <v>0.17420196237518062</v>
      </c>
      <c r="AB78">
        <v>0.17420196237518062</v>
      </c>
      <c r="AC78">
        <v>0.17420196237518062</v>
      </c>
      <c r="AD78">
        <v>0.17420196237518062</v>
      </c>
      <c r="AE78">
        <v>0.17420196237518062</v>
      </c>
      <c r="AF78">
        <v>0.17420196237518062</v>
      </c>
      <c r="AG78">
        <v>0.17420196237518062</v>
      </c>
      <c r="AH78">
        <v>0.17420196237518062</v>
      </c>
      <c r="AI78">
        <v>0.17420196237518062</v>
      </c>
      <c r="AJ78">
        <v>0.17420196237518062</v>
      </c>
      <c r="AK78">
        <v>0.17420196237518062</v>
      </c>
      <c r="AL78">
        <v>0.17420196237518062</v>
      </c>
      <c r="AM78">
        <v>0.17420196237518062</v>
      </c>
      <c r="AN78">
        <v>0.17420196237518062</v>
      </c>
      <c r="AO78">
        <v>0.17420196237518062</v>
      </c>
      <c r="AP78">
        <v>0.17420196237518062</v>
      </c>
      <c r="AQ78">
        <v>0.17420196237518062</v>
      </c>
      <c r="AR78">
        <v>0.17420196237518062</v>
      </c>
      <c r="AS78">
        <v>0.17420196237518062</v>
      </c>
      <c r="AT78">
        <v>0.17420196237518062</v>
      </c>
      <c r="AU78">
        <v>0.17420196237518062</v>
      </c>
      <c r="AV78">
        <v>0.17420196237518062</v>
      </c>
      <c r="AW78">
        <v>0.17420196237518062</v>
      </c>
      <c r="AX78">
        <v>0.17420196237518062</v>
      </c>
      <c r="AY78">
        <v>0.17420196237518062</v>
      </c>
      <c r="AZ78">
        <v>0.17420196237518062</v>
      </c>
      <c r="BA78">
        <v>0.17420196237518062</v>
      </c>
      <c r="BB78">
        <v>0.17420196237518062</v>
      </c>
      <c r="BC78">
        <v>0.17420196237518062</v>
      </c>
      <c r="BD78">
        <v>0.17420196237518062</v>
      </c>
      <c r="BE78">
        <v>0.17420196237518062</v>
      </c>
      <c r="BF78">
        <v>0.16480299491094055</v>
      </c>
      <c r="BG78">
        <v>0.15615424577275022</v>
      </c>
      <c r="BH78">
        <v>0.14106754530203752</v>
      </c>
      <c r="BI78">
        <v>0.10890685592491561</v>
      </c>
      <c r="BJ78">
        <v>8.0595432363264233E-2</v>
      </c>
      <c r="BK78">
        <v>4.4467146499911986E-2</v>
      </c>
      <c r="BL78">
        <v>3.0266456013171152E-2</v>
      </c>
      <c r="BM78">
        <v>1.8774500926630872E-2</v>
      </c>
      <c r="BN78">
        <v>1.0002869080093861E-2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1061</v>
      </c>
      <c r="B79">
        <v>805.46827264425087</v>
      </c>
      <c r="C79">
        <v>3.156514702006888E-3</v>
      </c>
      <c r="D79">
        <v>0</v>
      </c>
      <c r="E79">
        <v>530.5</v>
      </c>
      <c r="F79">
        <v>-530.5</v>
      </c>
      <c r="G79">
        <v>0</v>
      </c>
      <c r="H79">
        <v>0</v>
      </c>
      <c r="I79">
        <v>0</v>
      </c>
      <c r="J79">
        <v>0</v>
      </c>
      <c r="K79">
        <v>0</v>
      </c>
      <c r="L79">
        <v>8.6203835322679629E-3</v>
      </c>
      <c r="M79">
        <v>2.7267203079944579E-2</v>
      </c>
      <c r="N79">
        <v>4.3401252690231117E-2</v>
      </c>
      <c r="O79">
        <v>4.9337518812619371E-2</v>
      </c>
      <c r="P79">
        <v>8.0198072528363168E-2</v>
      </c>
      <c r="Q79">
        <v>0.10840225764126242</v>
      </c>
      <c r="R79">
        <v>0.13590805956399782</v>
      </c>
      <c r="S79">
        <v>0.16760841014080535</v>
      </c>
      <c r="T79">
        <v>0.17735847707718752</v>
      </c>
      <c r="U79">
        <v>0.17735847707718752</v>
      </c>
      <c r="V79">
        <v>0.17735847707718752</v>
      </c>
      <c r="W79">
        <v>0.17735847707718752</v>
      </c>
      <c r="X79">
        <v>0.17735847707718752</v>
      </c>
      <c r="Y79">
        <v>0.17735847707718752</v>
      </c>
      <c r="Z79">
        <v>0.17735847707718752</v>
      </c>
      <c r="AA79">
        <v>0.17735847707718752</v>
      </c>
      <c r="AB79">
        <v>0.17735847707718752</v>
      </c>
      <c r="AC79">
        <v>0.17735847707718752</v>
      </c>
      <c r="AD79">
        <v>0.17735847707718752</v>
      </c>
      <c r="AE79">
        <v>0.17735847707718752</v>
      </c>
      <c r="AF79">
        <v>0.17735847707718752</v>
      </c>
      <c r="AG79">
        <v>0.17735847707718752</v>
      </c>
      <c r="AH79">
        <v>0.17735847707718752</v>
      </c>
      <c r="AI79">
        <v>0.17735847707718752</v>
      </c>
      <c r="AJ79">
        <v>0.17735847707718752</v>
      </c>
      <c r="AK79">
        <v>0.17735847707718752</v>
      </c>
      <c r="AL79">
        <v>0.17735847707718752</v>
      </c>
      <c r="AM79">
        <v>0.17735847707718752</v>
      </c>
      <c r="AN79">
        <v>0.17735847707718752</v>
      </c>
      <c r="AO79">
        <v>0.17735847707718752</v>
      </c>
      <c r="AP79">
        <v>0.17735847707718752</v>
      </c>
      <c r="AQ79">
        <v>0.17735847707718752</v>
      </c>
      <c r="AR79">
        <v>0.17735847707718752</v>
      </c>
      <c r="AS79">
        <v>0.17735847707718752</v>
      </c>
      <c r="AT79">
        <v>0.17735847707718752</v>
      </c>
      <c r="AU79">
        <v>0.17735847707718752</v>
      </c>
      <c r="AV79">
        <v>0.17735847707718752</v>
      </c>
      <c r="AW79">
        <v>0.17735847707718752</v>
      </c>
      <c r="AX79">
        <v>0.17735847707718752</v>
      </c>
      <c r="AY79">
        <v>0.17735847707718752</v>
      </c>
      <c r="AZ79">
        <v>0.17735847707718752</v>
      </c>
      <c r="BA79">
        <v>0.17735847707718752</v>
      </c>
      <c r="BB79">
        <v>0.17735847707718752</v>
      </c>
      <c r="BC79">
        <v>0.17735847707718752</v>
      </c>
      <c r="BD79">
        <v>0.17735847707718752</v>
      </c>
      <c r="BE79">
        <v>0.17735847707718752</v>
      </c>
      <c r="BF79">
        <v>0.16795950961294745</v>
      </c>
      <c r="BG79">
        <v>0.15615424577275022</v>
      </c>
      <c r="BH79">
        <v>0.14106754530203752</v>
      </c>
      <c r="BI79">
        <v>0.10890685592491561</v>
      </c>
      <c r="BJ79">
        <v>8.0595432363264233E-2</v>
      </c>
      <c r="BK79">
        <v>4.4467146499911986E-2</v>
      </c>
      <c r="BL79">
        <v>3.0266456013171152E-2</v>
      </c>
      <c r="BM79">
        <v>1.8774500926630872E-2</v>
      </c>
      <c r="BN79">
        <v>1.0002869080093861E-2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3.3557690721875144E-3</v>
      </c>
    </row>
    <row r="80" spans="1:73" x14ac:dyDescent="0.25">
      <c r="A80">
        <v>1061</v>
      </c>
      <c r="B80">
        <v>720.45569632056549</v>
      </c>
      <c r="C80">
        <v>2.8233626013781966E-3</v>
      </c>
      <c r="D80">
        <v>10</v>
      </c>
      <c r="E80">
        <v>540.5</v>
      </c>
      <c r="F80">
        <v>-520.5</v>
      </c>
      <c r="G80">
        <v>0</v>
      </c>
      <c r="H80">
        <v>0</v>
      </c>
      <c r="I80">
        <v>0</v>
      </c>
      <c r="J80">
        <v>0</v>
      </c>
      <c r="K80">
        <v>0</v>
      </c>
      <c r="L80">
        <v>8.6203835322679629E-3</v>
      </c>
      <c r="M80">
        <v>2.7267203079944579E-2</v>
      </c>
      <c r="N80">
        <v>4.3401252690231117E-2</v>
      </c>
      <c r="O80">
        <v>4.9337518812619371E-2</v>
      </c>
      <c r="P80">
        <v>8.0198072528363168E-2</v>
      </c>
      <c r="Q80">
        <v>0.10840225764126242</v>
      </c>
      <c r="R80">
        <v>0.13590805956399782</v>
      </c>
      <c r="S80">
        <v>0.16760841014080535</v>
      </c>
      <c r="T80">
        <v>0.18018183967856571</v>
      </c>
      <c r="U80">
        <v>0.18018183967856571</v>
      </c>
      <c r="V80">
        <v>0.18018183967856571</v>
      </c>
      <c r="W80">
        <v>0.18018183967856571</v>
      </c>
      <c r="X80">
        <v>0.18018183967856571</v>
      </c>
      <c r="Y80">
        <v>0.18018183967856571</v>
      </c>
      <c r="Z80">
        <v>0.18018183967856571</v>
      </c>
      <c r="AA80">
        <v>0.18018183967856571</v>
      </c>
      <c r="AB80">
        <v>0.18018183967856571</v>
      </c>
      <c r="AC80">
        <v>0.18018183967856571</v>
      </c>
      <c r="AD80">
        <v>0.18018183967856571</v>
      </c>
      <c r="AE80">
        <v>0.18018183967856571</v>
      </c>
      <c r="AF80">
        <v>0.18018183967856571</v>
      </c>
      <c r="AG80">
        <v>0.18018183967856571</v>
      </c>
      <c r="AH80">
        <v>0.18018183967856571</v>
      </c>
      <c r="AI80">
        <v>0.18018183967856571</v>
      </c>
      <c r="AJ80">
        <v>0.18018183967856571</v>
      </c>
      <c r="AK80">
        <v>0.18018183967856571</v>
      </c>
      <c r="AL80">
        <v>0.18018183967856571</v>
      </c>
      <c r="AM80">
        <v>0.18018183967856571</v>
      </c>
      <c r="AN80">
        <v>0.18018183967856571</v>
      </c>
      <c r="AO80">
        <v>0.18018183967856571</v>
      </c>
      <c r="AP80">
        <v>0.18018183967856571</v>
      </c>
      <c r="AQ80">
        <v>0.18018183967856571</v>
      </c>
      <c r="AR80">
        <v>0.18018183967856571</v>
      </c>
      <c r="AS80">
        <v>0.18018183967856571</v>
      </c>
      <c r="AT80">
        <v>0.18018183967856571</v>
      </c>
      <c r="AU80">
        <v>0.18018183967856571</v>
      </c>
      <c r="AV80">
        <v>0.18018183967856571</v>
      </c>
      <c r="AW80">
        <v>0.18018183967856571</v>
      </c>
      <c r="AX80">
        <v>0.18018183967856571</v>
      </c>
      <c r="AY80">
        <v>0.18018183967856571</v>
      </c>
      <c r="AZ80">
        <v>0.18018183967856571</v>
      </c>
      <c r="BA80">
        <v>0.18018183967856571</v>
      </c>
      <c r="BB80">
        <v>0.18018183967856571</v>
      </c>
      <c r="BC80">
        <v>0.18018183967856571</v>
      </c>
      <c r="BD80">
        <v>0.18018183967856571</v>
      </c>
      <c r="BE80">
        <v>0.18018183967856571</v>
      </c>
      <c r="BF80">
        <v>0.17078287221432564</v>
      </c>
      <c r="BG80">
        <v>0.15897760837412842</v>
      </c>
      <c r="BH80">
        <v>0.14106754530203752</v>
      </c>
      <c r="BI80">
        <v>0.10890685592491561</v>
      </c>
      <c r="BJ80">
        <v>8.0595432363264233E-2</v>
      </c>
      <c r="BK80">
        <v>4.4467146499911986E-2</v>
      </c>
      <c r="BL80">
        <v>3.0266456013171152E-2</v>
      </c>
      <c r="BM80">
        <v>1.8774500926630872E-2</v>
      </c>
      <c r="BN80">
        <v>1.0002869080093861E-2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6.8733467159899364E-3</v>
      </c>
    </row>
    <row r="81" spans="1:73" x14ac:dyDescent="0.25">
      <c r="A81">
        <v>1046</v>
      </c>
      <c r="B81">
        <v>768.23374287762908</v>
      </c>
      <c r="C81">
        <v>3.0105979171721306E-3</v>
      </c>
      <c r="D81">
        <v>20</v>
      </c>
      <c r="E81">
        <v>543</v>
      </c>
      <c r="F81">
        <v>-503</v>
      </c>
      <c r="G81">
        <v>0</v>
      </c>
      <c r="H81">
        <v>0</v>
      </c>
      <c r="I81">
        <v>0</v>
      </c>
      <c r="J81">
        <v>0</v>
      </c>
      <c r="K81">
        <v>0</v>
      </c>
      <c r="L81">
        <v>8.6203835322679629E-3</v>
      </c>
      <c r="M81">
        <v>2.7267203079944579E-2</v>
      </c>
      <c r="N81">
        <v>4.3401252690231117E-2</v>
      </c>
      <c r="O81">
        <v>4.9337518812619371E-2</v>
      </c>
      <c r="P81">
        <v>8.0198072528363168E-2</v>
      </c>
      <c r="Q81">
        <v>0.10840225764126242</v>
      </c>
      <c r="R81">
        <v>0.13590805956399782</v>
      </c>
      <c r="S81">
        <v>0.16760841014080535</v>
      </c>
      <c r="T81">
        <v>0.18018183967856571</v>
      </c>
      <c r="U81">
        <v>0.18319243759573783</v>
      </c>
      <c r="V81">
        <v>0.18319243759573783</v>
      </c>
      <c r="W81">
        <v>0.18319243759573783</v>
      </c>
      <c r="X81">
        <v>0.18319243759573783</v>
      </c>
      <c r="Y81">
        <v>0.18319243759573783</v>
      </c>
      <c r="Z81">
        <v>0.18319243759573783</v>
      </c>
      <c r="AA81">
        <v>0.18319243759573783</v>
      </c>
      <c r="AB81">
        <v>0.18319243759573783</v>
      </c>
      <c r="AC81">
        <v>0.18319243759573783</v>
      </c>
      <c r="AD81">
        <v>0.18319243759573783</v>
      </c>
      <c r="AE81">
        <v>0.18319243759573783</v>
      </c>
      <c r="AF81">
        <v>0.18319243759573783</v>
      </c>
      <c r="AG81">
        <v>0.18319243759573783</v>
      </c>
      <c r="AH81">
        <v>0.18319243759573783</v>
      </c>
      <c r="AI81">
        <v>0.18319243759573783</v>
      </c>
      <c r="AJ81">
        <v>0.18319243759573783</v>
      </c>
      <c r="AK81">
        <v>0.18319243759573783</v>
      </c>
      <c r="AL81">
        <v>0.18319243759573783</v>
      </c>
      <c r="AM81">
        <v>0.18319243759573783</v>
      </c>
      <c r="AN81">
        <v>0.18319243759573783</v>
      </c>
      <c r="AO81">
        <v>0.18319243759573783</v>
      </c>
      <c r="AP81">
        <v>0.18319243759573783</v>
      </c>
      <c r="AQ81">
        <v>0.18319243759573783</v>
      </c>
      <c r="AR81">
        <v>0.18319243759573783</v>
      </c>
      <c r="AS81">
        <v>0.18319243759573783</v>
      </c>
      <c r="AT81">
        <v>0.18319243759573783</v>
      </c>
      <c r="AU81">
        <v>0.18319243759573783</v>
      </c>
      <c r="AV81">
        <v>0.18319243759573783</v>
      </c>
      <c r="AW81">
        <v>0.18319243759573783</v>
      </c>
      <c r="AX81">
        <v>0.18319243759573783</v>
      </c>
      <c r="AY81">
        <v>0.18319243759573783</v>
      </c>
      <c r="AZ81">
        <v>0.18319243759573783</v>
      </c>
      <c r="BA81">
        <v>0.18319243759573783</v>
      </c>
      <c r="BB81">
        <v>0.18319243759573783</v>
      </c>
      <c r="BC81">
        <v>0.18319243759573783</v>
      </c>
      <c r="BD81">
        <v>0.18319243759573783</v>
      </c>
      <c r="BE81">
        <v>0.18319243759573783</v>
      </c>
      <c r="BF81">
        <v>0.17379347013149776</v>
      </c>
      <c r="BG81">
        <v>0.16198820629130053</v>
      </c>
      <c r="BH81">
        <v>0.14106754530203752</v>
      </c>
      <c r="BI81">
        <v>0.10890685592491561</v>
      </c>
      <c r="BJ81">
        <v>8.0595432363264233E-2</v>
      </c>
      <c r="BK81">
        <v>4.4467146499911986E-2</v>
      </c>
      <c r="BL81">
        <v>3.0266456013171152E-2</v>
      </c>
      <c r="BM81">
        <v>1.8774500926630872E-2</v>
      </c>
      <c r="BN81">
        <v>1.0002869080093861E-2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7.7527411269405488E-3</v>
      </c>
    </row>
    <row r="82" spans="1:73" x14ac:dyDescent="0.25">
      <c r="A82">
        <v>1046</v>
      </c>
      <c r="B82">
        <v>769.10773234703618</v>
      </c>
      <c r="C82">
        <v>3.0140229566221963E-3</v>
      </c>
      <c r="D82">
        <v>30</v>
      </c>
      <c r="E82">
        <v>553</v>
      </c>
      <c r="F82">
        <v>-493</v>
      </c>
      <c r="G82">
        <v>0</v>
      </c>
      <c r="H82">
        <v>0</v>
      </c>
      <c r="I82">
        <v>0</v>
      </c>
      <c r="J82">
        <v>0</v>
      </c>
      <c r="K82">
        <v>0</v>
      </c>
      <c r="L82">
        <v>8.6203835322679629E-3</v>
      </c>
      <c r="M82">
        <v>2.7267203079944579E-2</v>
      </c>
      <c r="N82">
        <v>4.3401252690231117E-2</v>
      </c>
      <c r="O82">
        <v>4.9337518812619371E-2</v>
      </c>
      <c r="P82">
        <v>8.0198072528363168E-2</v>
      </c>
      <c r="Q82">
        <v>0.10840225764126242</v>
      </c>
      <c r="R82">
        <v>0.13590805956399782</v>
      </c>
      <c r="S82">
        <v>0.16760841014080535</v>
      </c>
      <c r="T82">
        <v>0.18018183967856571</v>
      </c>
      <c r="U82">
        <v>0.18620646055236004</v>
      </c>
      <c r="V82">
        <v>0.18620646055236004</v>
      </c>
      <c r="W82">
        <v>0.18620646055236004</v>
      </c>
      <c r="X82">
        <v>0.18620646055236004</v>
      </c>
      <c r="Y82">
        <v>0.18620646055236004</v>
      </c>
      <c r="Z82">
        <v>0.18620646055236004</v>
      </c>
      <c r="AA82">
        <v>0.18620646055236004</v>
      </c>
      <c r="AB82">
        <v>0.18620646055236004</v>
      </c>
      <c r="AC82">
        <v>0.18620646055236004</v>
      </c>
      <c r="AD82">
        <v>0.18620646055236004</v>
      </c>
      <c r="AE82">
        <v>0.18620646055236004</v>
      </c>
      <c r="AF82">
        <v>0.18620646055236004</v>
      </c>
      <c r="AG82">
        <v>0.18620646055236004</v>
      </c>
      <c r="AH82">
        <v>0.18620646055236004</v>
      </c>
      <c r="AI82">
        <v>0.18620646055236004</v>
      </c>
      <c r="AJ82">
        <v>0.18620646055236004</v>
      </c>
      <c r="AK82">
        <v>0.18620646055236004</v>
      </c>
      <c r="AL82">
        <v>0.18620646055236004</v>
      </c>
      <c r="AM82">
        <v>0.18620646055236004</v>
      </c>
      <c r="AN82">
        <v>0.18620646055236004</v>
      </c>
      <c r="AO82">
        <v>0.18620646055236004</v>
      </c>
      <c r="AP82">
        <v>0.18620646055236004</v>
      </c>
      <c r="AQ82">
        <v>0.18620646055236004</v>
      </c>
      <c r="AR82">
        <v>0.18620646055236004</v>
      </c>
      <c r="AS82">
        <v>0.18620646055236004</v>
      </c>
      <c r="AT82">
        <v>0.18620646055236004</v>
      </c>
      <c r="AU82">
        <v>0.18620646055236004</v>
      </c>
      <c r="AV82">
        <v>0.18620646055236004</v>
      </c>
      <c r="AW82">
        <v>0.18620646055236004</v>
      </c>
      <c r="AX82">
        <v>0.18620646055236004</v>
      </c>
      <c r="AY82">
        <v>0.18620646055236004</v>
      </c>
      <c r="AZ82">
        <v>0.18620646055236004</v>
      </c>
      <c r="BA82">
        <v>0.18620646055236004</v>
      </c>
      <c r="BB82">
        <v>0.18620646055236004</v>
      </c>
      <c r="BC82">
        <v>0.18620646055236004</v>
      </c>
      <c r="BD82">
        <v>0.18620646055236004</v>
      </c>
      <c r="BE82">
        <v>0.18620646055236004</v>
      </c>
      <c r="BF82">
        <v>0.17680749308811997</v>
      </c>
      <c r="BG82">
        <v>0.16500222924792274</v>
      </c>
      <c r="BH82">
        <v>0.14106754530203752</v>
      </c>
      <c r="BI82">
        <v>0.10890685592491561</v>
      </c>
      <c r="BJ82">
        <v>8.0595432363264233E-2</v>
      </c>
      <c r="BK82">
        <v>4.4467146499911986E-2</v>
      </c>
      <c r="BL82">
        <v>3.0266456013171152E-2</v>
      </c>
      <c r="BM82">
        <v>1.8774500926630872E-2</v>
      </c>
      <c r="BN82">
        <v>1.0002869080093861E-2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1.1749416701884147E-2</v>
      </c>
    </row>
    <row r="83" spans="1:73" x14ac:dyDescent="0.25">
      <c r="A83">
        <v>1046</v>
      </c>
      <c r="B83">
        <v>666.16385540956014</v>
      </c>
      <c r="C83">
        <v>2.6106006592199892E-3</v>
      </c>
      <c r="D83">
        <v>40</v>
      </c>
      <c r="E83">
        <v>563</v>
      </c>
      <c r="F83">
        <v>-483</v>
      </c>
      <c r="G83">
        <v>0</v>
      </c>
      <c r="H83">
        <v>0</v>
      </c>
      <c r="I83">
        <v>0</v>
      </c>
      <c r="J83">
        <v>0</v>
      </c>
      <c r="K83">
        <v>0</v>
      </c>
      <c r="L83">
        <v>8.6203835322679629E-3</v>
      </c>
      <c r="M83">
        <v>2.7267203079944579E-2</v>
      </c>
      <c r="N83">
        <v>4.3401252690231117E-2</v>
      </c>
      <c r="O83">
        <v>4.9337518812619371E-2</v>
      </c>
      <c r="P83">
        <v>8.0198072528363168E-2</v>
      </c>
      <c r="Q83">
        <v>0.10840225764126242</v>
      </c>
      <c r="R83">
        <v>0.13590805956399782</v>
      </c>
      <c r="S83">
        <v>0.16760841014080535</v>
      </c>
      <c r="T83">
        <v>0.18018183967856571</v>
      </c>
      <c r="U83">
        <v>0.18881706121158004</v>
      </c>
      <c r="V83">
        <v>0.18881706121158004</v>
      </c>
      <c r="W83">
        <v>0.18881706121158004</v>
      </c>
      <c r="X83">
        <v>0.18881706121158004</v>
      </c>
      <c r="Y83">
        <v>0.18881706121158004</v>
      </c>
      <c r="Z83">
        <v>0.18881706121158004</v>
      </c>
      <c r="AA83">
        <v>0.18881706121158004</v>
      </c>
      <c r="AB83">
        <v>0.18881706121158004</v>
      </c>
      <c r="AC83">
        <v>0.18881706121158004</v>
      </c>
      <c r="AD83">
        <v>0.18881706121158004</v>
      </c>
      <c r="AE83">
        <v>0.18881706121158004</v>
      </c>
      <c r="AF83">
        <v>0.18881706121158004</v>
      </c>
      <c r="AG83">
        <v>0.18881706121158004</v>
      </c>
      <c r="AH83">
        <v>0.18881706121158004</v>
      </c>
      <c r="AI83">
        <v>0.18881706121158004</v>
      </c>
      <c r="AJ83">
        <v>0.18881706121158004</v>
      </c>
      <c r="AK83">
        <v>0.18881706121158004</v>
      </c>
      <c r="AL83">
        <v>0.18881706121158004</v>
      </c>
      <c r="AM83">
        <v>0.18881706121158004</v>
      </c>
      <c r="AN83">
        <v>0.18881706121158004</v>
      </c>
      <c r="AO83">
        <v>0.18881706121158004</v>
      </c>
      <c r="AP83">
        <v>0.18881706121158004</v>
      </c>
      <c r="AQ83">
        <v>0.18881706121158004</v>
      </c>
      <c r="AR83">
        <v>0.18881706121158004</v>
      </c>
      <c r="AS83">
        <v>0.18881706121158004</v>
      </c>
      <c r="AT83">
        <v>0.18881706121158004</v>
      </c>
      <c r="AU83">
        <v>0.18881706121158004</v>
      </c>
      <c r="AV83">
        <v>0.18881706121158004</v>
      </c>
      <c r="AW83">
        <v>0.18881706121158004</v>
      </c>
      <c r="AX83">
        <v>0.18881706121158004</v>
      </c>
      <c r="AY83">
        <v>0.18881706121158004</v>
      </c>
      <c r="AZ83">
        <v>0.18881706121158004</v>
      </c>
      <c r="BA83">
        <v>0.18881706121158004</v>
      </c>
      <c r="BB83">
        <v>0.18881706121158004</v>
      </c>
      <c r="BC83">
        <v>0.18881706121158004</v>
      </c>
      <c r="BD83">
        <v>0.18881706121158004</v>
      </c>
      <c r="BE83">
        <v>0.18881706121158004</v>
      </c>
      <c r="BF83">
        <v>0.17941809374733997</v>
      </c>
      <c r="BG83">
        <v>0.16761282990714274</v>
      </c>
      <c r="BH83">
        <v>0.14367814596125753</v>
      </c>
      <c r="BI83">
        <v>0.10890685592491561</v>
      </c>
      <c r="BJ83">
        <v>8.0595432363264233E-2</v>
      </c>
      <c r="BK83">
        <v>4.4467146499911986E-2</v>
      </c>
      <c r="BL83">
        <v>3.0266456013171152E-2</v>
      </c>
      <c r="BM83">
        <v>1.8774500926630872E-2</v>
      </c>
      <c r="BN83">
        <v>1.0002869080093861E-2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1.6167554366628617E-2</v>
      </c>
    </row>
    <row r="84" spans="1:73" x14ac:dyDescent="0.25">
      <c r="A84">
        <v>1046</v>
      </c>
      <c r="B84">
        <v>880.86559850333651</v>
      </c>
      <c r="C84">
        <v>3.4519860143466126E-3</v>
      </c>
      <c r="D84">
        <v>30</v>
      </c>
      <c r="E84">
        <v>553</v>
      </c>
      <c r="F84">
        <v>-493</v>
      </c>
      <c r="G84">
        <v>0</v>
      </c>
      <c r="H84">
        <v>0</v>
      </c>
      <c r="I84">
        <v>0</v>
      </c>
      <c r="J84">
        <v>0</v>
      </c>
      <c r="K84">
        <v>0</v>
      </c>
      <c r="L84">
        <v>8.6203835322679629E-3</v>
      </c>
      <c r="M84">
        <v>2.7267203079944579E-2</v>
      </c>
      <c r="N84">
        <v>4.3401252690231117E-2</v>
      </c>
      <c r="O84">
        <v>4.9337518812619371E-2</v>
      </c>
      <c r="P84">
        <v>8.0198072528363168E-2</v>
      </c>
      <c r="Q84">
        <v>0.10840225764126242</v>
      </c>
      <c r="R84">
        <v>0.13590805956399782</v>
      </c>
      <c r="S84">
        <v>0.16760841014080535</v>
      </c>
      <c r="T84">
        <v>0.18018183967856571</v>
      </c>
      <c r="U84">
        <v>0.19226904722592666</v>
      </c>
      <c r="V84">
        <v>0.19226904722592666</v>
      </c>
      <c r="W84">
        <v>0.19226904722592666</v>
      </c>
      <c r="X84">
        <v>0.19226904722592666</v>
      </c>
      <c r="Y84">
        <v>0.19226904722592666</v>
      </c>
      <c r="Z84">
        <v>0.19226904722592666</v>
      </c>
      <c r="AA84">
        <v>0.19226904722592666</v>
      </c>
      <c r="AB84">
        <v>0.19226904722592666</v>
      </c>
      <c r="AC84">
        <v>0.19226904722592666</v>
      </c>
      <c r="AD84">
        <v>0.19226904722592666</v>
      </c>
      <c r="AE84">
        <v>0.19226904722592666</v>
      </c>
      <c r="AF84">
        <v>0.19226904722592666</v>
      </c>
      <c r="AG84">
        <v>0.19226904722592666</v>
      </c>
      <c r="AH84">
        <v>0.19226904722592666</v>
      </c>
      <c r="AI84">
        <v>0.19226904722592666</v>
      </c>
      <c r="AJ84">
        <v>0.19226904722592666</v>
      </c>
      <c r="AK84">
        <v>0.19226904722592666</v>
      </c>
      <c r="AL84">
        <v>0.19226904722592666</v>
      </c>
      <c r="AM84">
        <v>0.19226904722592666</v>
      </c>
      <c r="AN84">
        <v>0.19226904722592666</v>
      </c>
      <c r="AO84">
        <v>0.19226904722592666</v>
      </c>
      <c r="AP84">
        <v>0.19226904722592666</v>
      </c>
      <c r="AQ84">
        <v>0.19226904722592666</v>
      </c>
      <c r="AR84">
        <v>0.19226904722592666</v>
      </c>
      <c r="AS84">
        <v>0.19226904722592666</v>
      </c>
      <c r="AT84">
        <v>0.19226904722592666</v>
      </c>
      <c r="AU84">
        <v>0.19226904722592666</v>
      </c>
      <c r="AV84">
        <v>0.19226904722592666</v>
      </c>
      <c r="AW84">
        <v>0.19226904722592666</v>
      </c>
      <c r="AX84">
        <v>0.19226904722592666</v>
      </c>
      <c r="AY84">
        <v>0.19226904722592666</v>
      </c>
      <c r="AZ84">
        <v>0.19226904722592666</v>
      </c>
      <c r="BA84">
        <v>0.19226904722592666</v>
      </c>
      <c r="BB84">
        <v>0.19226904722592666</v>
      </c>
      <c r="BC84">
        <v>0.19226904722592666</v>
      </c>
      <c r="BD84">
        <v>0.19226904722592666</v>
      </c>
      <c r="BE84">
        <v>0.19226904722592666</v>
      </c>
      <c r="BF84">
        <v>0.18287007976168659</v>
      </c>
      <c r="BG84">
        <v>0.17106481592148937</v>
      </c>
      <c r="BH84">
        <v>0.14367814596125753</v>
      </c>
      <c r="BI84">
        <v>0.10890685592491561</v>
      </c>
      <c r="BJ84">
        <v>8.0595432363264233E-2</v>
      </c>
      <c r="BK84">
        <v>4.4467146499911986E-2</v>
      </c>
      <c r="BL84">
        <v>3.0266456013171152E-2</v>
      </c>
      <c r="BM84">
        <v>1.8774500926630872E-2</v>
      </c>
      <c r="BN84">
        <v>1.0002869080093861E-2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1.1749416701884147E-2</v>
      </c>
    </row>
    <row r="85" spans="1:73" x14ac:dyDescent="0.25">
      <c r="A85">
        <v>1046</v>
      </c>
      <c r="B85">
        <v>684.15729332546846</v>
      </c>
      <c r="C85">
        <v>2.6811143631735378E-3</v>
      </c>
      <c r="D85">
        <v>20</v>
      </c>
      <c r="E85">
        <v>543</v>
      </c>
      <c r="F85">
        <v>-503</v>
      </c>
      <c r="G85">
        <v>0</v>
      </c>
      <c r="H85">
        <v>0</v>
      </c>
      <c r="I85">
        <v>0</v>
      </c>
      <c r="J85">
        <v>0</v>
      </c>
      <c r="K85">
        <v>0</v>
      </c>
      <c r="L85">
        <v>8.6203835322679629E-3</v>
      </c>
      <c r="M85">
        <v>2.7267203079944579E-2</v>
      </c>
      <c r="N85">
        <v>4.3401252690231117E-2</v>
      </c>
      <c r="O85">
        <v>4.9337518812619371E-2</v>
      </c>
      <c r="P85">
        <v>8.0198072528363168E-2</v>
      </c>
      <c r="Q85">
        <v>0.10840225764126242</v>
      </c>
      <c r="R85">
        <v>0.13590805956399782</v>
      </c>
      <c r="S85">
        <v>0.16760841014080535</v>
      </c>
      <c r="T85">
        <v>0.18018183967856571</v>
      </c>
      <c r="U85">
        <v>0.1949501615891002</v>
      </c>
      <c r="V85">
        <v>0.1949501615891002</v>
      </c>
      <c r="W85">
        <v>0.1949501615891002</v>
      </c>
      <c r="X85">
        <v>0.1949501615891002</v>
      </c>
      <c r="Y85">
        <v>0.1949501615891002</v>
      </c>
      <c r="Z85">
        <v>0.1949501615891002</v>
      </c>
      <c r="AA85">
        <v>0.1949501615891002</v>
      </c>
      <c r="AB85">
        <v>0.1949501615891002</v>
      </c>
      <c r="AC85">
        <v>0.1949501615891002</v>
      </c>
      <c r="AD85">
        <v>0.1949501615891002</v>
      </c>
      <c r="AE85">
        <v>0.1949501615891002</v>
      </c>
      <c r="AF85">
        <v>0.1949501615891002</v>
      </c>
      <c r="AG85">
        <v>0.1949501615891002</v>
      </c>
      <c r="AH85">
        <v>0.1949501615891002</v>
      </c>
      <c r="AI85">
        <v>0.1949501615891002</v>
      </c>
      <c r="AJ85">
        <v>0.1949501615891002</v>
      </c>
      <c r="AK85">
        <v>0.1949501615891002</v>
      </c>
      <c r="AL85">
        <v>0.1949501615891002</v>
      </c>
      <c r="AM85">
        <v>0.1949501615891002</v>
      </c>
      <c r="AN85">
        <v>0.1949501615891002</v>
      </c>
      <c r="AO85">
        <v>0.1949501615891002</v>
      </c>
      <c r="AP85">
        <v>0.1949501615891002</v>
      </c>
      <c r="AQ85">
        <v>0.1949501615891002</v>
      </c>
      <c r="AR85">
        <v>0.1949501615891002</v>
      </c>
      <c r="AS85">
        <v>0.1949501615891002</v>
      </c>
      <c r="AT85">
        <v>0.1949501615891002</v>
      </c>
      <c r="AU85">
        <v>0.1949501615891002</v>
      </c>
      <c r="AV85">
        <v>0.1949501615891002</v>
      </c>
      <c r="AW85">
        <v>0.1949501615891002</v>
      </c>
      <c r="AX85">
        <v>0.1949501615891002</v>
      </c>
      <c r="AY85">
        <v>0.1949501615891002</v>
      </c>
      <c r="AZ85">
        <v>0.1949501615891002</v>
      </c>
      <c r="BA85">
        <v>0.1949501615891002</v>
      </c>
      <c r="BB85">
        <v>0.1949501615891002</v>
      </c>
      <c r="BC85">
        <v>0.1949501615891002</v>
      </c>
      <c r="BD85">
        <v>0.1949501615891002</v>
      </c>
      <c r="BE85">
        <v>0.1949501615891002</v>
      </c>
      <c r="BF85">
        <v>0.18555119412486012</v>
      </c>
      <c r="BG85">
        <v>0.1737459302846629</v>
      </c>
      <c r="BH85">
        <v>0.14367814596125753</v>
      </c>
      <c r="BI85">
        <v>0.10890685592491561</v>
      </c>
      <c r="BJ85">
        <v>8.0595432363264233E-2</v>
      </c>
      <c r="BK85">
        <v>4.4467146499911986E-2</v>
      </c>
      <c r="BL85">
        <v>3.0266456013171152E-2</v>
      </c>
      <c r="BM85">
        <v>1.8774500926630872E-2</v>
      </c>
      <c r="BN85">
        <v>1.0002869080093861E-2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7.7527411269405488E-3</v>
      </c>
    </row>
    <row r="86" spans="1:73" x14ac:dyDescent="0.25">
      <c r="A86">
        <v>1046</v>
      </c>
      <c r="B86">
        <v>804.74103729621413</v>
      </c>
      <c r="C86">
        <v>3.1536647709222519E-3</v>
      </c>
      <c r="D86">
        <v>10</v>
      </c>
      <c r="E86">
        <v>533</v>
      </c>
      <c r="F86">
        <v>-513</v>
      </c>
      <c r="G86">
        <v>0</v>
      </c>
      <c r="H86">
        <v>0</v>
      </c>
      <c r="I86">
        <v>0</v>
      </c>
      <c r="J86">
        <v>0</v>
      </c>
      <c r="K86">
        <v>0</v>
      </c>
      <c r="L86">
        <v>8.6203835322679629E-3</v>
      </c>
      <c r="M86">
        <v>2.7267203079944579E-2</v>
      </c>
      <c r="N86">
        <v>4.3401252690231117E-2</v>
      </c>
      <c r="O86">
        <v>4.9337518812619371E-2</v>
      </c>
      <c r="P86">
        <v>8.0198072528363168E-2</v>
      </c>
      <c r="Q86">
        <v>0.10840225764126242</v>
      </c>
      <c r="R86">
        <v>0.13590805956399782</v>
      </c>
      <c r="S86">
        <v>0.16760841014080535</v>
      </c>
      <c r="T86">
        <v>0.18333550444948796</v>
      </c>
      <c r="U86">
        <v>0.19810382636002244</v>
      </c>
      <c r="V86">
        <v>0.19810382636002244</v>
      </c>
      <c r="W86">
        <v>0.19810382636002244</v>
      </c>
      <c r="X86">
        <v>0.19810382636002244</v>
      </c>
      <c r="Y86">
        <v>0.19810382636002244</v>
      </c>
      <c r="Z86">
        <v>0.19810382636002244</v>
      </c>
      <c r="AA86">
        <v>0.19810382636002244</v>
      </c>
      <c r="AB86">
        <v>0.19810382636002244</v>
      </c>
      <c r="AC86">
        <v>0.19810382636002244</v>
      </c>
      <c r="AD86">
        <v>0.19810382636002244</v>
      </c>
      <c r="AE86">
        <v>0.19810382636002244</v>
      </c>
      <c r="AF86">
        <v>0.19810382636002244</v>
      </c>
      <c r="AG86">
        <v>0.19810382636002244</v>
      </c>
      <c r="AH86">
        <v>0.19810382636002244</v>
      </c>
      <c r="AI86">
        <v>0.19810382636002244</v>
      </c>
      <c r="AJ86">
        <v>0.19810382636002244</v>
      </c>
      <c r="AK86">
        <v>0.19810382636002244</v>
      </c>
      <c r="AL86">
        <v>0.19810382636002244</v>
      </c>
      <c r="AM86">
        <v>0.19810382636002244</v>
      </c>
      <c r="AN86">
        <v>0.19810382636002244</v>
      </c>
      <c r="AO86">
        <v>0.19810382636002244</v>
      </c>
      <c r="AP86">
        <v>0.19810382636002244</v>
      </c>
      <c r="AQ86">
        <v>0.19810382636002244</v>
      </c>
      <c r="AR86">
        <v>0.19810382636002244</v>
      </c>
      <c r="AS86">
        <v>0.19810382636002244</v>
      </c>
      <c r="AT86">
        <v>0.19810382636002244</v>
      </c>
      <c r="AU86">
        <v>0.19810382636002244</v>
      </c>
      <c r="AV86">
        <v>0.19810382636002244</v>
      </c>
      <c r="AW86">
        <v>0.19810382636002244</v>
      </c>
      <c r="AX86">
        <v>0.19810382636002244</v>
      </c>
      <c r="AY86">
        <v>0.19810382636002244</v>
      </c>
      <c r="AZ86">
        <v>0.19810382636002244</v>
      </c>
      <c r="BA86">
        <v>0.19810382636002244</v>
      </c>
      <c r="BB86">
        <v>0.19810382636002244</v>
      </c>
      <c r="BC86">
        <v>0.19810382636002244</v>
      </c>
      <c r="BD86">
        <v>0.19810382636002244</v>
      </c>
      <c r="BE86">
        <v>0.19810382636002244</v>
      </c>
      <c r="BF86">
        <v>0.18870485889578237</v>
      </c>
      <c r="BG86">
        <v>0.1737459302846629</v>
      </c>
      <c r="BH86">
        <v>0.14367814596125753</v>
      </c>
      <c r="BI86">
        <v>0.10890685592491561</v>
      </c>
      <c r="BJ86">
        <v>8.0595432363264233E-2</v>
      </c>
      <c r="BK86">
        <v>4.4467146499911986E-2</v>
      </c>
      <c r="BL86">
        <v>3.0266456013171152E-2</v>
      </c>
      <c r="BM86">
        <v>1.8774500926630872E-2</v>
      </c>
      <c r="BN86">
        <v>1.0002869080093861E-2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4.2351634831381268E-3</v>
      </c>
    </row>
    <row r="87" spans="1:73" x14ac:dyDescent="0.25">
      <c r="A87">
        <v>924</v>
      </c>
      <c r="B87">
        <v>633.6549274039287</v>
      </c>
      <c r="C87">
        <v>2.4832028303031686E-3</v>
      </c>
      <c r="D87">
        <v>0</v>
      </c>
      <c r="E87">
        <v>462</v>
      </c>
      <c r="F87">
        <v>-462</v>
      </c>
      <c r="G87">
        <v>0</v>
      </c>
      <c r="H87">
        <v>0</v>
      </c>
      <c r="I87">
        <v>0</v>
      </c>
      <c r="J87">
        <v>0</v>
      </c>
      <c r="K87">
        <v>0</v>
      </c>
      <c r="L87">
        <v>8.6203835322679629E-3</v>
      </c>
      <c r="M87">
        <v>2.7267203079944579E-2</v>
      </c>
      <c r="N87">
        <v>4.3401252690231117E-2</v>
      </c>
      <c r="O87">
        <v>4.9337518812619371E-2</v>
      </c>
      <c r="P87">
        <v>8.0198072528363168E-2</v>
      </c>
      <c r="Q87">
        <v>0.10840225764126242</v>
      </c>
      <c r="R87">
        <v>0.13590805956399782</v>
      </c>
      <c r="S87">
        <v>0.16760841014080535</v>
      </c>
      <c r="T87">
        <v>0.18333550444948796</v>
      </c>
      <c r="U87">
        <v>0.19810382636002244</v>
      </c>
      <c r="V87">
        <v>0.20058702919032562</v>
      </c>
      <c r="W87">
        <v>0.20058702919032562</v>
      </c>
      <c r="X87">
        <v>0.20058702919032562</v>
      </c>
      <c r="Y87">
        <v>0.20058702919032562</v>
      </c>
      <c r="Z87">
        <v>0.20058702919032562</v>
      </c>
      <c r="AA87">
        <v>0.20058702919032562</v>
      </c>
      <c r="AB87">
        <v>0.20058702919032562</v>
      </c>
      <c r="AC87">
        <v>0.20058702919032562</v>
      </c>
      <c r="AD87">
        <v>0.20058702919032562</v>
      </c>
      <c r="AE87">
        <v>0.20058702919032562</v>
      </c>
      <c r="AF87">
        <v>0.20058702919032562</v>
      </c>
      <c r="AG87">
        <v>0.20058702919032562</v>
      </c>
      <c r="AH87">
        <v>0.20058702919032562</v>
      </c>
      <c r="AI87">
        <v>0.20058702919032562</v>
      </c>
      <c r="AJ87">
        <v>0.20058702919032562</v>
      </c>
      <c r="AK87">
        <v>0.20058702919032562</v>
      </c>
      <c r="AL87">
        <v>0.20058702919032562</v>
      </c>
      <c r="AM87">
        <v>0.20058702919032562</v>
      </c>
      <c r="AN87">
        <v>0.20058702919032562</v>
      </c>
      <c r="AO87">
        <v>0.20058702919032562</v>
      </c>
      <c r="AP87">
        <v>0.20058702919032562</v>
      </c>
      <c r="AQ87">
        <v>0.20058702919032562</v>
      </c>
      <c r="AR87">
        <v>0.20058702919032562</v>
      </c>
      <c r="AS87">
        <v>0.20058702919032562</v>
      </c>
      <c r="AT87">
        <v>0.20058702919032562</v>
      </c>
      <c r="AU87">
        <v>0.20058702919032562</v>
      </c>
      <c r="AV87">
        <v>0.20058702919032562</v>
      </c>
      <c r="AW87">
        <v>0.20058702919032562</v>
      </c>
      <c r="AX87">
        <v>0.20058702919032562</v>
      </c>
      <c r="AY87">
        <v>0.20058702919032562</v>
      </c>
      <c r="AZ87">
        <v>0.20058702919032562</v>
      </c>
      <c r="BA87">
        <v>0.20058702919032562</v>
      </c>
      <c r="BB87">
        <v>0.20058702919032562</v>
      </c>
      <c r="BC87">
        <v>0.20058702919032562</v>
      </c>
      <c r="BD87">
        <v>0.20058702919032562</v>
      </c>
      <c r="BE87">
        <v>0.19810382636002244</v>
      </c>
      <c r="BF87">
        <v>0.18870485889578237</v>
      </c>
      <c r="BG87">
        <v>0.1737459302846629</v>
      </c>
      <c r="BH87">
        <v>0.14367814596125753</v>
      </c>
      <c r="BI87">
        <v>0.10890685592491561</v>
      </c>
      <c r="BJ87">
        <v>8.0595432363264233E-2</v>
      </c>
      <c r="BK87">
        <v>4.4467146499911986E-2</v>
      </c>
      <c r="BL87">
        <v>3.0266456013171152E-2</v>
      </c>
      <c r="BM87">
        <v>1.8774500926630872E-2</v>
      </c>
      <c r="BN87">
        <v>1.0002869080093861E-2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924</v>
      </c>
      <c r="B88">
        <v>826.32827501298709</v>
      </c>
      <c r="C88">
        <v>3.2382620611482401E-3</v>
      </c>
      <c r="D88">
        <v>-10</v>
      </c>
      <c r="E88">
        <v>452</v>
      </c>
      <c r="F88">
        <v>-472</v>
      </c>
      <c r="G88">
        <v>0</v>
      </c>
      <c r="H88">
        <v>0</v>
      </c>
      <c r="I88">
        <v>0</v>
      </c>
      <c r="J88">
        <v>0</v>
      </c>
      <c r="K88">
        <v>0</v>
      </c>
      <c r="L88">
        <v>8.6203835322679629E-3</v>
      </c>
      <c r="M88">
        <v>2.7267203079944579E-2</v>
      </c>
      <c r="N88">
        <v>4.3401252690231117E-2</v>
      </c>
      <c r="O88">
        <v>4.9337518812619371E-2</v>
      </c>
      <c r="P88">
        <v>8.0198072528363168E-2</v>
      </c>
      <c r="Q88">
        <v>0.10840225764126242</v>
      </c>
      <c r="R88">
        <v>0.13590805956399782</v>
      </c>
      <c r="S88">
        <v>0.16760841014080535</v>
      </c>
      <c r="T88">
        <v>0.18333550444948796</v>
      </c>
      <c r="U88">
        <v>0.19810382636002244</v>
      </c>
      <c r="V88">
        <v>0.20382529125147386</v>
      </c>
      <c r="W88">
        <v>0.20382529125147386</v>
      </c>
      <c r="X88">
        <v>0.20382529125147386</v>
      </c>
      <c r="Y88">
        <v>0.20382529125147386</v>
      </c>
      <c r="Z88">
        <v>0.20382529125147386</v>
      </c>
      <c r="AA88">
        <v>0.20382529125147386</v>
      </c>
      <c r="AB88">
        <v>0.20382529125147386</v>
      </c>
      <c r="AC88">
        <v>0.20382529125147386</v>
      </c>
      <c r="AD88">
        <v>0.20382529125147386</v>
      </c>
      <c r="AE88">
        <v>0.20382529125147386</v>
      </c>
      <c r="AF88">
        <v>0.20382529125147386</v>
      </c>
      <c r="AG88">
        <v>0.20382529125147386</v>
      </c>
      <c r="AH88">
        <v>0.20382529125147386</v>
      </c>
      <c r="AI88">
        <v>0.20382529125147386</v>
      </c>
      <c r="AJ88">
        <v>0.20382529125147386</v>
      </c>
      <c r="AK88">
        <v>0.20382529125147386</v>
      </c>
      <c r="AL88">
        <v>0.20382529125147386</v>
      </c>
      <c r="AM88">
        <v>0.20382529125147386</v>
      </c>
      <c r="AN88">
        <v>0.20382529125147386</v>
      </c>
      <c r="AO88">
        <v>0.20382529125147386</v>
      </c>
      <c r="AP88">
        <v>0.20382529125147386</v>
      </c>
      <c r="AQ88">
        <v>0.20382529125147386</v>
      </c>
      <c r="AR88">
        <v>0.20382529125147386</v>
      </c>
      <c r="AS88">
        <v>0.20382529125147386</v>
      </c>
      <c r="AT88">
        <v>0.20382529125147386</v>
      </c>
      <c r="AU88">
        <v>0.20382529125147386</v>
      </c>
      <c r="AV88">
        <v>0.20382529125147386</v>
      </c>
      <c r="AW88">
        <v>0.20382529125147386</v>
      </c>
      <c r="AX88">
        <v>0.20382529125147386</v>
      </c>
      <c r="AY88">
        <v>0.20382529125147386</v>
      </c>
      <c r="AZ88">
        <v>0.20382529125147386</v>
      </c>
      <c r="BA88">
        <v>0.20382529125147386</v>
      </c>
      <c r="BB88">
        <v>0.20382529125147386</v>
      </c>
      <c r="BC88">
        <v>0.20382529125147386</v>
      </c>
      <c r="BD88">
        <v>0.20058702919032562</v>
      </c>
      <c r="BE88">
        <v>0.19810382636002244</v>
      </c>
      <c r="BF88">
        <v>0.18870485889578237</v>
      </c>
      <c r="BG88">
        <v>0.1737459302846629</v>
      </c>
      <c r="BH88">
        <v>0.14367814596125753</v>
      </c>
      <c r="BI88">
        <v>0.10890685592491561</v>
      </c>
      <c r="BJ88">
        <v>8.0595432363264233E-2</v>
      </c>
      <c r="BK88">
        <v>4.4467146499911986E-2</v>
      </c>
      <c r="BL88">
        <v>3.0266456013171152E-2</v>
      </c>
      <c r="BM88">
        <v>1.8774500926630872E-2</v>
      </c>
      <c r="BN88">
        <v>1.0002869080093861E-2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913</v>
      </c>
      <c r="B89">
        <v>598.89491016100772</v>
      </c>
      <c r="C89">
        <v>2.3469833053439866E-3</v>
      </c>
      <c r="D89">
        <v>-20</v>
      </c>
      <c r="E89">
        <v>436.5</v>
      </c>
      <c r="F89">
        <v>-476.5</v>
      </c>
      <c r="G89">
        <v>0</v>
      </c>
      <c r="H89">
        <v>0</v>
      </c>
      <c r="I89">
        <v>0</v>
      </c>
      <c r="J89">
        <v>0</v>
      </c>
      <c r="K89">
        <v>0</v>
      </c>
      <c r="L89">
        <v>8.6203835322679629E-3</v>
      </c>
      <c r="M89">
        <v>2.7267203079944579E-2</v>
      </c>
      <c r="N89">
        <v>4.3401252690231117E-2</v>
      </c>
      <c r="O89">
        <v>4.9337518812619371E-2</v>
      </c>
      <c r="P89">
        <v>8.0198072528363168E-2</v>
      </c>
      <c r="Q89">
        <v>0.10840225764126242</v>
      </c>
      <c r="R89">
        <v>0.13590805956399782</v>
      </c>
      <c r="S89">
        <v>0.16760841014080535</v>
      </c>
      <c r="T89">
        <v>0.18333550444948796</v>
      </c>
      <c r="U89">
        <v>0.19810382636002244</v>
      </c>
      <c r="V89">
        <v>0.20617227455681786</v>
      </c>
      <c r="W89">
        <v>0.20617227455681786</v>
      </c>
      <c r="X89">
        <v>0.20617227455681786</v>
      </c>
      <c r="Y89">
        <v>0.20617227455681786</v>
      </c>
      <c r="Z89">
        <v>0.20617227455681786</v>
      </c>
      <c r="AA89">
        <v>0.20617227455681786</v>
      </c>
      <c r="AB89">
        <v>0.20617227455681786</v>
      </c>
      <c r="AC89">
        <v>0.20617227455681786</v>
      </c>
      <c r="AD89">
        <v>0.20617227455681786</v>
      </c>
      <c r="AE89">
        <v>0.20617227455681786</v>
      </c>
      <c r="AF89">
        <v>0.20617227455681786</v>
      </c>
      <c r="AG89">
        <v>0.20617227455681786</v>
      </c>
      <c r="AH89">
        <v>0.20617227455681786</v>
      </c>
      <c r="AI89">
        <v>0.20617227455681786</v>
      </c>
      <c r="AJ89">
        <v>0.20617227455681786</v>
      </c>
      <c r="AK89">
        <v>0.20617227455681786</v>
      </c>
      <c r="AL89">
        <v>0.20617227455681786</v>
      </c>
      <c r="AM89">
        <v>0.20617227455681786</v>
      </c>
      <c r="AN89">
        <v>0.20617227455681786</v>
      </c>
      <c r="AO89">
        <v>0.20617227455681786</v>
      </c>
      <c r="AP89">
        <v>0.20617227455681786</v>
      </c>
      <c r="AQ89">
        <v>0.20617227455681786</v>
      </c>
      <c r="AR89">
        <v>0.20617227455681786</v>
      </c>
      <c r="AS89">
        <v>0.20617227455681786</v>
      </c>
      <c r="AT89">
        <v>0.20617227455681786</v>
      </c>
      <c r="AU89">
        <v>0.20617227455681786</v>
      </c>
      <c r="AV89">
        <v>0.20617227455681786</v>
      </c>
      <c r="AW89">
        <v>0.20617227455681786</v>
      </c>
      <c r="AX89">
        <v>0.20617227455681786</v>
      </c>
      <c r="AY89">
        <v>0.20617227455681786</v>
      </c>
      <c r="AZ89">
        <v>0.20617227455681786</v>
      </c>
      <c r="BA89">
        <v>0.20617227455681786</v>
      </c>
      <c r="BB89">
        <v>0.20617227455681786</v>
      </c>
      <c r="BC89">
        <v>0.20617227455681786</v>
      </c>
      <c r="BD89">
        <v>0.20058702919032562</v>
      </c>
      <c r="BE89">
        <v>0.19810382636002244</v>
      </c>
      <c r="BF89">
        <v>0.18870485889578237</v>
      </c>
      <c r="BG89">
        <v>0.1737459302846629</v>
      </c>
      <c r="BH89">
        <v>0.14367814596125753</v>
      </c>
      <c r="BI89">
        <v>0.10890685592491561</v>
      </c>
      <c r="BJ89">
        <v>8.0595432363264233E-2</v>
      </c>
      <c r="BK89">
        <v>4.4467146499911986E-2</v>
      </c>
      <c r="BL89">
        <v>3.0266456013171152E-2</v>
      </c>
      <c r="BM89">
        <v>1.8774500926630872E-2</v>
      </c>
      <c r="BN89">
        <v>1.0002869080093861E-2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913</v>
      </c>
      <c r="B90">
        <v>593.81572875036136</v>
      </c>
      <c r="C90">
        <v>2.3270787214623237E-3</v>
      </c>
      <c r="D90">
        <v>-30</v>
      </c>
      <c r="E90">
        <v>426.5</v>
      </c>
      <c r="F90">
        <v>-486.5</v>
      </c>
      <c r="G90">
        <v>0</v>
      </c>
      <c r="H90">
        <v>0</v>
      </c>
      <c r="I90">
        <v>0</v>
      </c>
      <c r="J90">
        <v>0</v>
      </c>
      <c r="K90">
        <v>0</v>
      </c>
      <c r="L90">
        <v>8.6203835322679629E-3</v>
      </c>
      <c r="M90">
        <v>2.7267203079944579E-2</v>
      </c>
      <c r="N90">
        <v>4.3401252690231117E-2</v>
      </c>
      <c r="O90">
        <v>4.9337518812619371E-2</v>
      </c>
      <c r="P90">
        <v>8.0198072528363168E-2</v>
      </c>
      <c r="Q90">
        <v>0.10840225764126242</v>
      </c>
      <c r="R90">
        <v>0.13590805956399782</v>
      </c>
      <c r="S90">
        <v>0.16760841014080535</v>
      </c>
      <c r="T90">
        <v>0.18333550444948796</v>
      </c>
      <c r="U90">
        <v>0.20043090508148476</v>
      </c>
      <c r="V90">
        <v>0.20849935327828018</v>
      </c>
      <c r="W90">
        <v>0.20849935327828018</v>
      </c>
      <c r="X90">
        <v>0.20849935327828018</v>
      </c>
      <c r="Y90">
        <v>0.20849935327828018</v>
      </c>
      <c r="Z90">
        <v>0.20849935327828018</v>
      </c>
      <c r="AA90">
        <v>0.20849935327828018</v>
      </c>
      <c r="AB90">
        <v>0.20849935327828018</v>
      </c>
      <c r="AC90">
        <v>0.20849935327828018</v>
      </c>
      <c r="AD90">
        <v>0.20849935327828018</v>
      </c>
      <c r="AE90">
        <v>0.20849935327828018</v>
      </c>
      <c r="AF90">
        <v>0.20849935327828018</v>
      </c>
      <c r="AG90">
        <v>0.20849935327828018</v>
      </c>
      <c r="AH90">
        <v>0.20849935327828018</v>
      </c>
      <c r="AI90">
        <v>0.20849935327828018</v>
      </c>
      <c r="AJ90">
        <v>0.20849935327828018</v>
      </c>
      <c r="AK90">
        <v>0.20849935327828018</v>
      </c>
      <c r="AL90">
        <v>0.20849935327828018</v>
      </c>
      <c r="AM90">
        <v>0.20849935327828018</v>
      </c>
      <c r="AN90">
        <v>0.20849935327828018</v>
      </c>
      <c r="AO90">
        <v>0.20849935327828018</v>
      </c>
      <c r="AP90">
        <v>0.20849935327828018</v>
      </c>
      <c r="AQ90">
        <v>0.20849935327828018</v>
      </c>
      <c r="AR90">
        <v>0.20849935327828018</v>
      </c>
      <c r="AS90">
        <v>0.20849935327828018</v>
      </c>
      <c r="AT90">
        <v>0.20849935327828018</v>
      </c>
      <c r="AU90">
        <v>0.20849935327828018</v>
      </c>
      <c r="AV90">
        <v>0.20849935327828018</v>
      </c>
      <c r="AW90">
        <v>0.20849935327828018</v>
      </c>
      <c r="AX90">
        <v>0.20849935327828018</v>
      </c>
      <c r="AY90">
        <v>0.20849935327828018</v>
      </c>
      <c r="AZ90">
        <v>0.20849935327828018</v>
      </c>
      <c r="BA90">
        <v>0.20849935327828018</v>
      </c>
      <c r="BB90">
        <v>0.20849935327828018</v>
      </c>
      <c r="BC90">
        <v>0.20617227455681786</v>
      </c>
      <c r="BD90">
        <v>0.20058702919032562</v>
      </c>
      <c r="BE90">
        <v>0.19810382636002244</v>
      </c>
      <c r="BF90">
        <v>0.18870485889578237</v>
      </c>
      <c r="BG90">
        <v>0.1737459302846629</v>
      </c>
      <c r="BH90">
        <v>0.14367814596125753</v>
      </c>
      <c r="BI90">
        <v>0.10890685592491561</v>
      </c>
      <c r="BJ90">
        <v>8.0595432363264233E-2</v>
      </c>
      <c r="BK90">
        <v>4.4467146499911986E-2</v>
      </c>
      <c r="BL90">
        <v>3.0266456013171152E-2</v>
      </c>
      <c r="BM90">
        <v>1.8774500926630872E-2</v>
      </c>
      <c r="BN90">
        <v>1.0002869080093861E-2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913</v>
      </c>
      <c r="B91">
        <v>598.35089121013141</v>
      </c>
      <c r="C91">
        <v>2.3448513730569775E-3</v>
      </c>
      <c r="D91">
        <v>-40</v>
      </c>
      <c r="E91">
        <v>416.5</v>
      </c>
      <c r="F91">
        <v>-496.5</v>
      </c>
      <c r="G91">
        <v>0</v>
      </c>
      <c r="H91">
        <v>0</v>
      </c>
      <c r="I91">
        <v>0</v>
      </c>
      <c r="J91">
        <v>0</v>
      </c>
      <c r="K91">
        <v>0</v>
      </c>
      <c r="L91">
        <v>8.6203835322679629E-3</v>
      </c>
      <c r="M91">
        <v>2.7267203079944579E-2</v>
      </c>
      <c r="N91">
        <v>4.3401252690231117E-2</v>
      </c>
      <c r="O91">
        <v>4.9337518812619371E-2</v>
      </c>
      <c r="P91">
        <v>8.0198072528363168E-2</v>
      </c>
      <c r="Q91">
        <v>0.10840225764126242</v>
      </c>
      <c r="R91">
        <v>0.13590805956399782</v>
      </c>
      <c r="S91">
        <v>0.16760841014080535</v>
      </c>
      <c r="T91">
        <v>0.18333550444948796</v>
      </c>
      <c r="U91">
        <v>0.20277575645454174</v>
      </c>
      <c r="V91">
        <v>0.21084420465133716</v>
      </c>
      <c r="W91">
        <v>0.21084420465133716</v>
      </c>
      <c r="X91">
        <v>0.21084420465133716</v>
      </c>
      <c r="Y91">
        <v>0.21084420465133716</v>
      </c>
      <c r="Z91">
        <v>0.21084420465133716</v>
      </c>
      <c r="AA91">
        <v>0.21084420465133716</v>
      </c>
      <c r="AB91">
        <v>0.21084420465133716</v>
      </c>
      <c r="AC91">
        <v>0.21084420465133716</v>
      </c>
      <c r="AD91">
        <v>0.21084420465133716</v>
      </c>
      <c r="AE91">
        <v>0.21084420465133716</v>
      </c>
      <c r="AF91">
        <v>0.21084420465133716</v>
      </c>
      <c r="AG91">
        <v>0.21084420465133716</v>
      </c>
      <c r="AH91">
        <v>0.21084420465133716</v>
      </c>
      <c r="AI91">
        <v>0.21084420465133716</v>
      </c>
      <c r="AJ91">
        <v>0.21084420465133716</v>
      </c>
      <c r="AK91">
        <v>0.21084420465133716</v>
      </c>
      <c r="AL91">
        <v>0.21084420465133716</v>
      </c>
      <c r="AM91">
        <v>0.21084420465133716</v>
      </c>
      <c r="AN91">
        <v>0.21084420465133716</v>
      </c>
      <c r="AO91">
        <v>0.21084420465133716</v>
      </c>
      <c r="AP91">
        <v>0.21084420465133716</v>
      </c>
      <c r="AQ91">
        <v>0.21084420465133716</v>
      </c>
      <c r="AR91">
        <v>0.21084420465133716</v>
      </c>
      <c r="AS91">
        <v>0.21084420465133716</v>
      </c>
      <c r="AT91">
        <v>0.21084420465133716</v>
      </c>
      <c r="AU91">
        <v>0.21084420465133716</v>
      </c>
      <c r="AV91">
        <v>0.21084420465133716</v>
      </c>
      <c r="AW91">
        <v>0.21084420465133716</v>
      </c>
      <c r="AX91">
        <v>0.21084420465133716</v>
      </c>
      <c r="AY91">
        <v>0.21084420465133716</v>
      </c>
      <c r="AZ91">
        <v>0.21084420465133716</v>
      </c>
      <c r="BA91">
        <v>0.21084420465133716</v>
      </c>
      <c r="BB91">
        <v>0.21084420465133716</v>
      </c>
      <c r="BC91">
        <v>0.20617227455681786</v>
      </c>
      <c r="BD91">
        <v>0.20058702919032562</v>
      </c>
      <c r="BE91">
        <v>0.19810382636002244</v>
      </c>
      <c r="BF91">
        <v>0.18870485889578237</v>
      </c>
      <c r="BG91">
        <v>0.1737459302846629</v>
      </c>
      <c r="BH91">
        <v>0.14367814596125753</v>
      </c>
      <c r="BI91">
        <v>0.10890685592491561</v>
      </c>
      <c r="BJ91">
        <v>8.0595432363264233E-2</v>
      </c>
      <c r="BK91">
        <v>4.4467146499911986E-2</v>
      </c>
      <c r="BL91">
        <v>3.0266456013171152E-2</v>
      </c>
      <c r="BM91">
        <v>1.8774500926630872E-2</v>
      </c>
      <c r="BN91">
        <v>1.0002869080093861E-2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6.8243611245349944E-4</v>
      </c>
      <c r="BU91">
        <v>0</v>
      </c>
    </row>
    <row r="92" spans="1:73" x14ac:dyDescent="0.25">
      <c r="A92">
        <v>913</v>
      </c>
      <c r="B92">
        <v>600.42724385815984</v>
      </c>
      <c r="C92">
        <v>2.3529883014533461E-3</v>
      </c>
      <c r="D92">
        <v>-30</v>
      </c>
      <c r="E92">
        <v>426.5</v>
      </c>
      <c r="F92">
        <v>-486.5</v>
      </c>
      <c r="G92">
        <v>0</v>
      </c>
      <c r="H92">
        <v>0</v>
      </c>
      <c r="I92">
        <v>0</v>
      </c>
      <c r="J92">
        <v>0</v>
      </c>
      <c r="K92">
        <v>0</v>
      </c>
      <c r="L92">
        <v>8.6203835322679629E-3</v>
      </c>
      <c r="M92">
        <v>2.7267203079944579E-2</v>
      </c>
      <c r="N92">
        <v>4.3401252690231117E-2</v>
      </c>
      <c r="O92">
        <v>4.9337518812619371E-2</v>
      </c>
      <c r="P92">
        <v>8.0198072528363168E-2</v>
      </c>
      <c r="Q92">
        <v>0.10840225764126242</v>
      </c>
      <c r="R92">
        <v>0.13590805956399782</v>
      </c>
      <c r="S92">
        <v>0.16760841014080535</v>
      </c>
      <c r="T92">
        <v>0.18333550444948796</v>
      </c>
      <c r="U92">
        <v>0.20512874475599507</v>
      </c>
      <c r="V92">
        <v>0.21319719295279049</v>
      </c>
      <c r="W92">
        <v>0.21319719295279049</v>
      </c>
      <c r="X92">
        <v>0.21319719295279049</v>
      </c>
      <c r="Y92">
        <v>0.21319719295279049</v>
      </c>
      <c r="Z92">
        <v>0.21319719295279049</v>
      </c>
      <c r="AA92">
        <v>0.21319719295279049</v>
      </c>
      <c r="AB92">
        <v>0.21319719295279049</v>
      </c>
      <c r="AC92">
        <v>0.21319719295279049</v>
      </c>
      <c r="AD92">
        <v>0.21319719295279049</v>
      </c>
      <c r="AE92">
        <v>0.21319719295279049</v>
      </c>
      <c r="AF92">
        <v>0.21319719295279049</v>
      </c>
      <c r="AG92">
        <v>0.21319719295279049</v>
      </c>
      <c r="AH92">
        <v>0.21319719295279049</v>
      </c>
      <c r="AI92">
        <v>0.21319719295279049</v>
      </c>
      <c r="AJ92">
        <v>0.21319719295279049</v>
      </c>
      <c r="AK92">
        <v>0.21319719295279049</v>
      </c>
      <c r="AL92">
        <v>0.21319719295279049</v>
      </c>
      <c r="AM92">
        <v>0.21319719295279049</v>
      </c>
      <c r="AN92">
        <v>0.21319719295279049</v>
      </c>
      <c r="AO92">
        <v>0.21319719295279049</v>
      </c>
      <c r="AP92">
        <v>0.21319719295279049</v>
      </c>
      <c r="AQ92">
        <v>0.21319719295279049</v>
      </c>
      <c r="AR92">
        <v>0.21319719295279049</v>
      </c>
      <c r="AS92">
        <v>0.21319719295279049</v>
      </c>
      <c r="AT92">
        <v>0.21319719295279049</v>
      </c>
      <c r="AU92">
        <v>0.21319719295279049</v>
      </c>
      <c r="AV92">
        <v>0.21319719295279049</v>
      </c>
      <c r="AW92">
        <v>0.21319719295279049</v>
      </c>
      <c r="AX92">
        <v>0.21319719295279049</v>
      </c>
      <c r="AY92">
        <v>0.21319719295279049</v>
      </c>
      <c r="AZ92">
        <v>0.21319719295279049</v>
      </c>
      <c r="BA92">
        <v>0.21319719295279049</v>
      </c>
      <c r="BB92">
        <v>0.21319719295279049</v>
      </c>
      <c r="BC92">
        <v>0.20617227455681786</v>
      </c>
      <c r="BD92">
        <v>0.20058702919032562</v>
      </c>
      <c r="BE92">
        <v>0.19810382636002244</v>
      </c>
      <c r="BF92">
        <v>0.18870485889578237</v>
      </c>
      <c r="BG92">
        <v>0.1737459302846629</v>
      </c>
      <c r="BH92">
        <v>0.14367814596125753</v>
      </c>
      <c r="BI92">
        <v>0.10890685592491561</v>
      </c>
      <c r="BJ92">
        <v>8.0595432363264233E-2</v>
      </c>
      <c r="BK92">
        <v>4.4467146499911986E-2</v>
      </c>
      <c r="BL92">
        <v>3.0266456013171152E-2</v>
      </c>
      <c r="BM92">
        <v>1.8774500926630872E-2</v>
      </c>
      <c r="BN92">
        <v>1.0002869080093861E-2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913</v>
      </c>
      <c r="B93">
        <v>585.93319600996711</v>
      </c>
      <c r="C93">
        <v>2.2961882055610298E-3</v>
      </c>
      <c r="D93">
        <v>-20</v>
      </c>
      <c r="E93">
        <v>436.5</v>
      </c>
      <c r="F93">
        <v>-476.5</v>
      </c>
      <c r="G93">
        <v>0</v>
      </c>
      <c r="H93">
        <v>0</v>
      </c>
      <c r="I93">
        <v>0</v>
      </c>
      <c r="J93">
        <v>0</v>
      </c>
      <c r="K93">
        <v>0</v>
      </c>
      <c r="L93">
        <v>8.6203835322679629E-3</v>
      </c>
      <c r="M93">
        <v>2.7267203079944579E-2</v>
      </c>
      <c r="N93">
        <v>4.3401252690231117E-2</v>
      </c>
      <c r="O93">
        <v>4.9337518812619371E-2</v>
      </c>
      <c r="P93">
        <v>8.0198072528363168E-2</v>
      </c>
      <c r="Q93">
        <v>0.10840225764126242</v>
      </c>
      <c r="R93">
        <v>0.13590805956399782</v>
      </c>
      <c r="S93">
        <v>0.16760841014080535</v>
      </c>
      <c r="T93">
        <v>0.18333550444948796</v>
      </c>
      <c r="U93">
        <v>0.20512874475599507</v>
      </c>
      <c r="V93">
        <v>0.21549338115835151</v>
      </c>
      <c r="W93">
        <v>0.21549338115835151</v>
      </c>
      <c r="X93">
        <v>0.21549338115835151</v>
      </c>
      <c r="Y93">
        <v>0.21549338115835151</v>
      </c>
      <c r="Z93">
        <v>0.21549338115835151</v>
      </c>
      <c r="AA93">
        <v>0.21549338115835151</v>
      </c>
      <c r="AB93">
        <v>0.21549338115835151</v>
      </c>
      <c r="AC93">
        <v>0.21549338115835151</v>
      </c>
      <c r="AD93">
        <v>0.21549338115835151</v>
      </c>
      <c r="AE93">
        <v>0.21549338115835151</v>
      </c>
      <c r="AF93">
        <v>0.21549338115835151</v>
      </c>
      <c r="AG93">
        <v>0.21549338115835151</v>
      </c>
      <c r="AH93">
        <v>0.21549338115835151</v>
      </c>
      <c r="AI93">
        <v>0.21549338115835151</v>
      </c>
      <c r="AJ93">
        <v>0.21549338115835151</v>
      </c>
      <c r="AK93">
        <v>0.21549338115835151</v>
      </c>
      <c r="AL93">
        <v>0.21549338115835151</v>
      </c>
      <c r="AM93">
        <v>0.21549338115835151</v>
      </c>
      <c r="AN93">
        <v>0.21549338115835151</v>
      </c>
      <c r="AO93">
        <v>0.21549338115835151</v>
      </c>
      <c r="AP93">
        <v>0.21549338115835151</v>
      </c>
      <c r="AQ93">
        <v>0.21549338115835151</v>
      </c>
      <c r="AR93">
        <v>0.21549338115835151</v>
      </c>
      <c r="AS93">
        <v>0.21549338115835151</v>
      </c>
      <c r="AT93">
        <v>0.21549338115835151</v>
      </c>
      <c r="AU93">
        <v>0.21549338115835151</v>
      </c>
      <c r="AV93">
        <v>0.21549338115835151</v>
      </c>
      <c r="AW93">
        <v>0.21549338115835151</v>
      </c>
      <c r="AX93">
        <v>0.21549338115835151</v>
      </c>
      <c r="AY93">
        <v>0.21549338115835151</v>
      </c>
      <c r="AZ93">
        <v>0.21549338115835151</v>
      </c>
      <c r="BA93">
        <v>0.21549338115835151</v>
      </c>
      <c r="BB93">
        <v>0.21549338115835151</v>
      </c>
      <c r="BC93">
        <v>0.20846846276237888</v>
      </c>
      <c r="BD93">
        <v>0.20058702919032562</v>
      </c>
      <c r="BE93">
        <v>0.19810382636002244</v>
      </c>
      <c r="BF93">
        <v>0.18870485889578237</v>
      </c>
      <c r="BG93">
        <v>0.1737459302846629</v>
      </c>
      <c r="BH93">
        <v>0.14367814596125753</v>
      </c>
      <c r="BI93">
        <v>0.10890685592491561</v>
      </c>
      <c r="BJ93">
        <v>8.0595432363264233E-2</v>
      </c>
      <c r="BK93">
        <v>4.4467146499911986E-2</v>
      </c>
      <c r="BL93">
        <v>3.0266456013171152E-2</v>
      </c>
      <c r="BM93">
        <v>1.8774500926630872E-2</v>
      </c>
      <c r="BN93">
        <v>1.0002869080093861E-2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913</v>
      </c>
      <c r="B94">
        <v>578.51922481296822</v>
      </c>
      <c r="C94">
        <v>2.2671339151831408E-3</v>
      </c>
      <c r="D94">
        <v>-10</v>
      </c>
      <c r="E94">
        <v>446.5</v>
      </c>
      <c r="F94">
        <v>-466.5</v>
      </c>
      <c r="G94">
        <v>0</v>
      </c>
      <c r="H94">
        <v>0</v>
      </c>
      <c r="I94">
        <v>0</v>
      </c>
      <c r="J94">
        <v>0</v>
      </c>
      <c r="K94">
        <v>0</v>
      </c>
      <c r="L94">
        <v>8.6203835322679629E-3</v>
      </c>
      <c r="M94">
        <v>2.7267203079944579E-2</v>
      </c>
      <c r="N94">
        <v>4.3401252690231117E-2</v>
      </c>
      <c r="O94">
        <v>4.9337518812619371E-2</v>
      </c>
      <c r="P94">
        <v>8.0198072528363168E-2</v>
      </c>
      <c r="Q94">
        <v>0.10840225764126242</v>
      </c>
      <c r="R94">
        <v>0.13590805956399782</v>
      </c>
      <c r="S94">
        <v>0.16760841014080535</v>
      </c>
      <c r="T94">
        <v>0.18333550444948796</v>
      </c>
      <c r="U94">
        <v>0.20512874475599507</v>
      </c>
      <c r="V94">
        <v>0.21776051507353464</v>
      </c>
      <c r="W94">
        <v>0.21776051507353464</v>
      </c>
      <c r="X94">
        <v>0.21776051507353464</v>
      </c>
      <c r="Y94">
        <v>0.21776051507353464</v>
      </c>
      <c r="Z94">
        <v>0.21776051507353464</v>
      </c>
      <c r="AA94">
        <v>0.21776051507353464</v>
      </c>
      <c r="AB94">
        <v>0.21776051507353464</v>
      </c>
      <c r="AC94">
        <v>0.21776051507353464</v>
      </c>
      <c r="AD94">
        <v>0.21776051507353464</v>
      </c>
      <c r="AE94">
        <v>0.21776051507353464</v>
      </c>
      <c r="AF94">
        <v>0.21776051507353464</v>
      </c>
      <c r="AG94">
        <v>0.21776051507353464</v>
      </c>
      <c r="AH94">
        <v>0.21776051507353464</v>
      </c>
      <c r="AI94">
        <v>0.21776051507353464</v>
      </c>
      <c r="AJ94">
        <v>0.21776051507353464</v>
      </c>
      <c r="AK94">
        <v>0.21776051507353464</v>
      </c>
      <c r="AL94">
        <v>0.21776051507353464</v>
      </c>
      <c r="AM94">
        <v>0.21776051507353464</v>
      </c>
      <c r="AN94">
        <v>0.21776051507353464</v>
      </c>
      <c r="AO94">
        <v>0.21776051507353464</v>
      </c>
      <c r="AP94">
        <v>0.21776051507353464</v>
      </c>
      <c r="AQ94">
        <v>0.21776051507353464</v>
      </c>
      <c r="AR94">
        <v>0.21776051507353464</v>
      </c>
      <c r="AS94">
        <v>0.21776051507353464</v>
      </c>
      <c r="AT94">
        <v>0.21776051507353464</v>
      </c>
      <c r="AU94">
        <v>0.21776051507353464</v>
      </c>
      <c r="AV94">
        <v>0.21776051507353464</v>
      </c>
      <c r="AW94">
        <v>0.21776051507353464</v>
      </c>
      <c r="AX94">
        <v>0.21776051507353464</v>
      </c>
      <c r="AY94">
        <v>0.21776051507353464</v>
      </c>
      <c r="AZ94">
        <v>0.21776051507353464</v>
      </c>
      <c r="BA94">
        <v>0.21776051507353464</v>
      </c>
      <c r="BB94">
        <v>0.21776051507353464</v>
      </c>
      <c r="BC94">
        <v>0.210735596677562</v>
      </c>
      <c r="BD94">
        <v>0.20058702919032562</v>
      </c>
      <c r="BE94">
        <v>0.19810382636002244</v>
      </c>
      <c r="BF94">
        <v>0.18870485889578237</v>
      </c>
      <c r="BG94">
        <v>0.1737459302846629</v>
      </c>
      <c r="BH94">
        <v>0.14367814596125753</v>
      </c>
      <c r="BI94">
        <v>0.10890685592491561</v>
      </c>
      <c r="BJ94">
        <v>8.0595432363264233E-2</v>
      </c>
      <c r="BK94">
        <v>4.4467146499911986E-2</v>
      </c>
      <c r="BL94">
        <v>3.0266456013171152E-2</v>
      </c>
      <c r="BM94">
        <v>1.8774500926630872E-2</v>
      </c>
      <c r="BN94">
        <v>1.0002869080093861E-2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1.4985791488414668E-3</v>
      </c>
    </row>
    <row r="95" spans="1:73" x14ac:dyDescent="0.25">
      <c r="A95">
        <v>913</v>
      </c>
      <c r="B95">
        <v>591.01000667024095</v>
      </c>
      <c r="C95">
        <v>2.3160834988118135E-3</v>
      </c>
      <c r="D95">
        <v>0</v>
      </c>
      <c r="E95">
        <v>456.5</v>
      </c>
      <c r="F95">
        <v>-456.5</v>
      </c>
      <c r="G95">
        <v>0</v>
      </c>
      <c r="H95">
        <v>0</v>
      </c>
      <c r="I95">
        <v>0</v>
      </c>
      <c r="J95">
        <v>0</v>
      </c>
      <c r="K95">
        <v>0</v>
      </c>
      <c r="L95">
        <v>8.6203835322679629E-3</v>
      </c>
      <c r="M95">
        <v>2.7267203079944579E-2</v>
      </c>
      <c r="N95">
        <v>4.3401252690231117E-2</v>
      </c>
      <c r="O95">
        <v>4.9337518812619371E-2</v>
      </c>
      <c r="P95">
        <v>8.0198072528363168E-2</v>
      </c>
      <c r="Q95">
        <v>0.10840225764126242</v>
      </c>
      <c r="R95">
        <v>0.13590805956399782</v>
      </c>
      <c r="S95">
        <v>0.16760841014080535</v>
      </c>
      <c r="T95">
        <v>0.18333550444948796</v>
      </c>
      <c r="U95">
        <v>0.20512874475599507</v>
      </c>
      <c r="V95">
        <v>0.22007659857234646</v>
      </c>
      <c r="W95">
        <v>0.22007659857234646</v>
      </c>
      <c r="X95">
        <v>0.22007659857234646</v>
      </c>
      <c r="Y95">
        <v>0.22007659857234646</v>
      </c>
      <c r="Z95">
        <v>0.22007659857234646</v>
      </c>
      <c r="AA95">
        <v>0.22007659857234646</v>
      </c>
      <c r="AB95">
        <v>0.22007659857234646</v>
      </c>
      <c r="AC95">
        <v>0.22007659857234646</v>
      </c>
      <c r="AD95">
        <v>0.22007659857234646</v>
      </c>
      <c r="AE95">
        <v>0.22007659857234646</v>
      </c>
      <c r="AF95">
        <v>0.22007659857234646</v>
      </c>
      <c r="AG95">
        <v>0.22007659857234646</v>
      </c>
      <c r="AH95">
        <v>0.22007659857234646</v>
      </c>
      <c r="AI95">
        <v>0.22007659857234646</v>
      </c>
      <c r="AJ95">
        <v>0.22007659857234646</v>
      </c>
      <c r="AK95">
        <v>0.22007659857234646</v>
      </c>
      <c r="AL95">
        <v>0.22007659857234646</v>
      </c>
      <c r="AM95">
        <v>0.22007659857234646</v>
      </c>
      <c r="AN95">
        <v>0.22007659857234646</v>
      </c>
      <c r="AO95">
        <v>0.22007659857234646</v>
      </c>
      <c r="AP95">
        <v>0.22007659857234646</v>
      </c>
      <c r="AQ95">
        <v>0.22007659857234646</v>
      </c>
      <c r="AR95">
        <v>0.22007659857234646</v>
      </c>
      <c r="AS95">
        <v>0.22007659857234646</v>
      </c>
      <c r="AT95">
        <v>0.22007659857234646</v>
      </c>
      <c r="AU95">
        <v>0.22007659857234646</v>
      </c>
      <c r="AV95">
        <v>0.22007659857234646</v>
      </c>
      <c r="AW95">
        <v>0.22007659857234646</v>
      </c>
      <c r="AX95">
        <v>0.22007659857234646</v>
      </c>
      <c r="AY95">
        <v>0.22007659857234646</v>
      </c>
      <c r="AZ95">
        <v>0.22007659857234646</v>
      </c>
      <c r="BA95">
        <v>0.22007659857234646</v>
      </c>
      <c r="BB95">
        <v>0.22007659857234646</v>
      </c>
      <c r="BC95">
        <v>0.21305168017637383</v>
      </c>
      <c r="BD95">
        <v>0.20290311268913744</v>
      </c>
      <c r="BE95">
        <v>0.19810382636002244</v>
      </c>
      <c r="BF95">
        <v>0.18870485889578237</v>
      </c>
      <c r="BG95">
        <v>0.1737459302846629</v>
      </c>
      <c r="BH95">
        <v>0.14367814596125753</v>
      </c>
      <c r="BI95">
        <v>0.10890685592491561</v>
      </c>
      <c r="BJ95">
        <v>8.0595432363264233E-2</v>
      </c>
      <c r="BK95">
        <v>4.4467146499911986E-2</v>
      </c>
      <c r="BL95">
        <v>3.0266456013171152E-2</v>
      </c>
      <c r="BM95">
        <v>1.8774500926630872E-2</v>
      </c>
      <c r="BN95">
        <v>1.0002869080093861E-2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4.1276653748791303E-3</v>
      </c>
    </row>
    <row r="96" spans="1:73" x14ac:dyDescent="0.25">
      <c r="A96">
        <v>913</v>
      </c>
      <c r="B96">
        <v>587.78455882449077</v>
      </c>
      <c r="C96">
        <v>2.3034434310506796E-3</v>
      </c>
      <c r="D96">
        <v>10</v>
      </c>
      <c r="E96">
        <v>466.5</v>
      </c>
      <c r="F96">
        <v>-446.5</v>
      </c>
      <c r="G96">
        <v>0</v>
      </c>
      <c r="H96">
        <v>0</v>
      </c>
      <c r="I96">
        <v>0</v>
      </c>
      <c r="J96">
        <v>0</v>
      </c>
      <c r="K96">
        <v>0</v>
      </c>
      <c r="L96">
        <v>8.6203835322679629E-3</v>
      </c>
      <c r="M96">
        <v>2.7267203079944579E-2</v>
      </c>
      <c r="N96">
        <v>4.3401252690231117E-2</v>
      </c>
      <c r="O96">
        <v>4.9337518812619371E-2</v>
      </c>
      <c r="P96">
        <v>8.0198072528363168E-2</v>
      </c>
      <c r="Q96">
        <v>0.10840225764126242</v>
      </c>
      <c r="R96">
        <v>0.13590805956399782</v>
      </c>
      <c r="S96">
        <v>0.16760841014080535</v>
      </c>
      <c r="T96">
        <v>0.18333550444948796</v>
      </c>
      <c r="U96">
        <v>0.20512874475599507</v>
      </c>
      <c r="V96">
        <v>0.22007659857234646</v>
      </c>
      <c r="W96">
        <v>0.22238004200339714</v>
      </c>
      <c r="X96">
        <v>0.22238004200339714</v>
      </c>
      <c r="Y96">
        <v>0.22238004200339714</v>
      </c>
      <c r="Z96">
        <v>0.22238004200339714</v>
      </c>
      <c r="AA96">
        <v>0.22238004200339714</v>
      </c>
      <c r="AB96">
        <v>0.22238004200339714</v>
      </c>
      <c r="AC96">
        <v>0.22238004200339714</v>
      </c>
      <c r="AD96">
        <v>0.22238004200339714</v>
      </c>
      <c r="AE96">
        <v>0.22238004200339714</v>
      </c>
      <c r="AF96">
        <v>0.22238004200339714</v>
      </c>
      <c r="AG96">
        <v>0.22238004200339714</v>
      </c>
      <c r="AH96">
        <v>0.22238004200339714</v>
      </c>
      <c r="AI96">
        <v>0.22238004200339714</v>
      </c>
      <c r="AJ96">
        <v>0.22238004200339714</v>
      </c>
      <c r="AK96">
        <v>0.22238004200339714</v>
      </c>
      <c r="AL96">
        <v>0.22238004200339714</v>
      </c>
      <c r="AM96">
        <v>0.22238004200339714</v>
      </c>
      <c r="AN96">
        <v>0.22238004200339714</v>
      </c>
      <c r="AO96">
        <v>0.22238004200339714</v>
      </c>
      <c r="AP96">
        <v>0.22238004200339714</v>
      </c>
      <c r="AQ96">
        <v>0.22238004200339714</v>
      </c>
      <c r="AR96">
        <v>0.22238004200339714</v>
      </c>
      <c r="AS96">
        <v>0.22238004200339714</v>
      </c>
      <c r="AT96">
        <v>0.22238004200339714</v>
      </c>
      <c r="AU96">
        <v>0.22238004200339714</v>
      </c>
      <c r="AV96">
        <v>0.22238004200339714</v>
      </c>
      <c r="AW96">
        <v>0.22238004200339714</v>
      </c>
      <c r="AX96">
        <v>0.22238004200339714</v>
      </c>
      <c r="AY96">
        <v>0.22238004200339714</v>
      </c>
      <c r="AZ96">
        <v>0.22238004200339714</v>
      </c>
      <c r="BA96">
        <v>0.22238004200339714</v>
      </c>
      <c r="BB96">
        <v>0.22238004200339714</v>
      </c>
      <c r="BC96">
        <v>0.21535512360742451</v>
      </c>
      <c r="BD96">
        <v>0.20520655612018812</v>
      </c>
      <c r="BE96">
        <v>0.19810382636002244</v>
      </c>
      <c r="BF96">
        <v>0.18870485889578237</v>
      </c>
      <c r="BG96">
        <v>0.1737459302846629</v>
      </c>
      <c r="BH96">
        <v>0.14367814596125753</v>
      </c>
      <c r="BI96">
        <v>0.10890685592491561</v>
      </c>
      <c r="BJ96">
        <v>8.0595432363264233E-2</v>
      </c>
      <c r="BK96">
        <v>4.4467146499911986E-2</v>
      </c>
      <c r="BL96">
        <v>3.0266456013171152E-2</v>
      </c>
      <c r="BM96">
        <v>1.8774500926630872E-2</v>
      </c>
      <c r="BN96">
        <v>1.0002869080093861E-2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6.7567516009167938E-3</v>
      </c>
    </row>
    <row r="97" spans="1:73" x14ac:dyDescent="0.25">
      <c r="A97">
        <v>913</v>
      </c>
      <c r="B97">
        <v>591.48318995783131</v>
      </c>
      <c r="C97">
        <v>2.3179378362882231E-3</v>
      </c>
      <c r="D97">
        <v>20</v>
      </c>
      <c r="E97">
        <v>476.5</v>
      </c>
      <c r="F97">
        <v>-436.5</v>
      </c>
      <c r="G97">
        <v>0</v>
      </c>
      <c r="H97">
        <v>0</v>
      </c>
      <c r="I97">
        <v>0</v>
      </c>
      <c r="J97">
        <v>0</v>
      </c>
      <c r="K97">
        <v>0</v>
      </c>
      <c r="L97">
        <v>8.6203835322679629E-3</v>
      </c>
      <c r="M97">
        <v>2.7267203079944579E-2</v>
      </c>
      <c r="N97">
        <v>4.3401252690231117E-2</v>
      </c>
      <c r="O97">
        <v>4.9337518812619371E-2</v>
      </c>
      <c r="P97">
        <v>8.0198072528363168E-2</v>
      </c>
      <c r="Q97">
        <v>0.10840225764126242</v>
      </c>
      <c r="R97">
        <v>0.13590805956399782</v>
      </c>
      <c r="S97">
        <v>0.16760841014080535</v>
      </c>
      <c r="T97">
        <v>0.18333550444948796</v>
      </c>
      <c r="U97">
        <v>0.20512874475599507</v>
      </c>
      <c r="V97">
        <v>0.22007659857234646</v>
      </c>
      <c r="W97">
        <v>0.22469797983968537</v>
      </c>
      <c r="X97">
        <v>0.22469797983968537</v>
      </c>
      <c r="Y97">
        <v>0.22469797983968537</v>
      </c>
      <c r="Z97">
        <v>0.22469797983968537</v>
      </c>
      <c r="AA97">
        <v>0.22469797983968537</v>
      </c>
      <c r="AB97">
        <v>0.22469797983968537</v>
      </c>
      <c r="AC97">
        <v>0.22469797983968537</v>
      </c>
      <c r="AD97">
        <v>0.22469797983968537</v>
      </c>
      <c r="AE97">
        <v>0.22469797983968537</v>
      </c>
      <c r="AF97">
        <v>0.22469797983968537</v>
      </c>
      <c r="AG97">
        <v>0.22469797983968537</v>
      </c>
      <c r="AH97">
        <v>0.22469797983968537</v>
      </c>
      <c r="AI97">
        <v>0.22469797983968537</v>
      </c>
      <c r="AJ97">
        <v>0.22469797983968537</v>
      </c>
      <c r="AK97">
        <v>0.22469797983968537</v>
      </c>
      <c r="AL97">
        <v>0.22469797983968537</v>
      </c>
      <c r="AM97">
        <v>0.22469797983968537</v>
      </c>
      <c r="AN97">
        <v>0.22469797983968537</v>
      </c>
      <c r="AO97">
        <v>0.22469797983968537</v>
      </c>
      <c r="AP97">
        <v>0.22469797983968537</v>
      </c>
      <c r="AQ97">
        <v>0.22469797983968537</v>
      </c>
      <c r="AR97">
        <v>0.22469797983968537</v>
      </c>
      <c r="AS97">
        <v>0.22469797983968537</v>
      </c>
      <c r="AT97">
        <v>0.22469797983968537</v>
      </c>
      <c r="AU97">
        <v>0.22469797983968537</v>
      </c>
      <c r="AV97">
        <v>0.22469797983968537</v>
      </c>
      <c r="AW97">
        <v>0.22469797983968537</v>
      </c>
      <c r="AX97">
        <v>0.22469797983968537</v>
      </c>
      <c r="AY97">
        <v>0.22469797983968537</v>
      </c>
      <c r="AZ97">
        <v>0.22469797983968537</v>
      </c>
      <c r="BA97">
        <v>0.22469797983968537</v>
      </c>
      <c r="BB97">
        <v>0.22469797983968537</v>
      </c>
      <c r="BC97">
        <v>0.21767306144371273</v>
      </c>
      <c r="BD97">
        <v>0.20752449395647635</v>
      </c>
      <c r="BE97">
        <v>0.19810382636002244</v>
      </c>
      <c r="BF97">
        <v>0.18870485889578237</v>
      </c>
      <c r="BG97">
        <v>0.1737459302846629</v>
      </c>
      <c r="BH97">
        <v>0.14367814596125753</v>
      </c>
      <c r="BI97">
        <v>0.10890685592491561</v>
      </c>
      <c r="BJ97">
        <v>8.0595432363264233E-2</v>
      </c>
      <c r="BK97">
        <v>4.4467146499911986E-2</v>
      </c>
      <c r="BL97">
        <v>3.0266456013171152E-2</v>
      </c>
      <c r="BM97">
        <v>1.8774500926630872E-2</v>
      </c>
      <c r="BN97">
        <v>1.0002869080093861E-2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1.0435627079931564E-2</v>
      </c>
    </row>
    <row r="98" spans="1:73" x14ac:dyDescent="0.25">
      <c r="A98">
        <v>913</v>
      </c>
      <c r="B98">
        <v>600.18287668087623</v>
      </c>
      <c r="C98">
        <v>2.352030661513971E-3</v>
      </c>
      <c r="D98">
        <v>30</v>
      </c>
      <c r="E98">
        <v>486.5</v>
      </c>
      <c r="F98">
        <v>-426.5</v>
      </c>
      <c r="G98">
        <v>0</v>
      </c>
      <c r="H98">
        <v>0</v>
      </c>
      <c r="I98">
        <v>0</v>
      </c>
      <c r="J98">
        <v>0</v>
      </c>
      <c r="K98">
        <v>0</v>
      </c>
      <c r="L98">
        <v>8.6203835322679629E-3</v>
      </c>
      <c r="M98">
        <v>2.7267203079944579E-2</v>
      </c>
      <c r="N98">
        <v>4.3401252690231117E-2</v>
      </c>
      <c r="O98">
        <v>4.9337518812619371E-2</v>
      </c>
      <c r="P98">
        <v>8.0198072528363168E-2</v>
      </c>
      <c r="Q98">
        <v>0.10840225764126242</v>
      </c>
      <c r="R98">
        <v>0.13590805956399782</v>
      </c>
      <c r="S98">
        <v>0.16760841014080535</v>
      </c>
      <c r="T98">
        <v>0.18333550444948796</v>
      </c>
      <c r="U98">
        <v>0.20512874475599507</v>
      </c>
      <c r="V98">
        <v>0.22007659857234646</v>
      </c>
      <c r="W98">
        <v>0.22469797983968537</v>
      </c>
      <c r="X98">
        <v>0.22705001050119933</v>
      </c>
      <c r="Y98">
        <v>0.22705001050119933</v>
      </c>
      <c r="Z98">
        <v>0.22705001050119933</v>
      </c>
      <c r="AA98">
        <v>0.22705001050119933</v>
      </c>
      <c r="AB98">
        <v>0.22705001050119933</v>
      </c>
      <c r="AC98">
        <v>0.22705001050119933</v>
      </c>
      <c r="AD98">
        <v>0.22705001050119933</v>
      </c>
      <c r="AE98">
        <v>0.22705001050119933</v>
      </c>
      <c r="AF98">
        <v>0.22705001050119933</v>
      </c>
      <c r="AG98">
        <v>0.22705001050119933</v>
      </c>
      <c r="AH98">
        <v>0.22705001050119933</v>
      </c>
      <c r="AI98">
        <v>0.22705001050119933</v>
      </c>
      <c r="AJ98">
        <v>0.22705001050119933</v>
      </c>
      <c r="AK98">
        <v>0.22705001050119933</v>
      </c>
      <c r="AL98">
        <v>0.22705001050119933</v>
      </c>
      <c r="AM98">
        <v>0.22705001050119933</v>
      </c>
      <c r="AN98">
        <v>0.22705001050119933</v>
      </c>
      <c r="AO98">
        <v>0.22705001050119933</v>
      </c>
      <c r="AP98">
        <v>0.22705001050119933</v>
      </c>
      <c r="AQ98">
        <v>0.22705001050119933</v>
      </c>
      <c r="AR98">
        <v>0.22705001050119933</v>
      </c>
      <c r="AS98">
        <v>0.22705001050119933</v>
      </c>
      <c r="AT98">
        <v>0.22705001050119933</v>
      </c>
      <c r="AU98">
        <v>0.22705001050119933</v>
      </c>
      <c r="AV98">
        <v>0.22705001050119933</v>
      </c>
      <c r="AW98">
        <v>0.22705001050119933</v>
      </c>
      <c r="AX98">
        <v>0.22705001050119933</v>
      </c>
      <c r="AY98">
        <v>0.22705001050119933</v>
      </c>
      <c r="AZ98">
        <v>0.22705001050119933</v>
      </c>
      <c r="BA98">
        <v>0.22705001050119933</v>
      </c>
      <c r="BB98">
        <v>0.22705001050119933</v>
      </c>
      <c r="BC98">
        <v>0.22002509210522669</v>
      </c>
      <c r="BD98">
        <v>0.20987652461799031</v>
      </c>
      <c r="BE98">
        <v>0.2004558570215364</v>
      </c>
      <c r="BF98">
        <v>0.18870485889578237</v>
      </c>
      <c r="BG98">
        <v>0.1737459302846629</v>
      </c>
      <c r="BH98">
        <v>0.14367814596125753</v>
      </c>
      <c r="BI98">
        <v>0.10890685592491561</v>
      </c>
      <c r="BJ98">
        <v>8.0595432363264233E-2</v>
      </c>
      <c r="BK98">
        <v>4.4467146499911986E-2</v>
      </c>
      <c r="BL98">
        <v>3.0266456013171152E-2</v>
      </c>
      <c r="BM98">
        <v>1.8774500926630872E-2</v>
      </c>
      <c r="BN98">
        <v>1.0002869080093861E-2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1.4233743654496089E-2</v>
      </c>
    </row>
    <row r="99" spans="1:73" x14ac:dyDescent="0.25">
      <c r="A99">
        <v>913</v>
      </c>
      <c r="B99">
        <v>614.91627504661551</v>
      </c>
      <c r="C99">
        <v>2.4097687377752572E-3</v>
      </c>
      <c r="D99">
        <v>40</v>
      </c>
      <c r="E99">
        <v>496.5</v>
      </c>
      <c r="F99">
        <v>-416.5</v>
      </c>
      <c r="G99">
        <v>0</v>
      </c>
      <c r="H99">
        <v>0</v>
      </c>
      <c r="I99">
        <v>0</v>
      </c>
      <c r="J99">
        <v>0</v>
      </c>
      <c r="K99">
        <v>0</v>
      </c>
      <c r="L99">
        <v>8.6203835322679629E-3</v>
      </c>
      <c r="M99">
        <v>2.7267203079944579E-2</v>
      </c>
      <c r="N99">
        <v>4.3401252690231117E-2</v>
      </c>
      <c r="O99">
        <v>4.9337518812619371E-2</v>
      </c>
      <c r="P99">
        <v>8.0198072528363168E-2</v>
      </c>
      <c r="Q99">
        <v>0.10840225764126242</v>
      </c>
      <c r="R99">
        <v>0.13590805956399782</v>
      </c>
      <c r="S99">
        <v>0.16760841014080535</v>
      </c>
      <c r="T99">
        <v>0.18333550444948796</v>
      </c>
      <c r="U99">
        <v>0.20512874475599507</v>
      </c>
      <c r="V99">
        <v>0.22007659857234646</v>
      </c>
      <c r="W99">
        <v>0.22469797983968537</v>
      </c>
      <c r="X99">
        <v>0.22945977923897459</v>
      </c>
      <c r="Y99">
        <v>0.22945977923897459</v>
      </c>
      <c r="Z99">
        <v>0.22945977923897459</v>
      </c>
      <c r="AA99">
        <v>0.22945977923897459</v>
      </c>
      <c r="AB99">
        <v>0.22945977923897459</v>
      </c>
      <c r="AC99">
        <v>0.22945977923897459</v>
      </c>
      <c r="AD99">
        <v>0.22945977923897459</v>
      </c>
      <c r="AE99">
        <v>0.22945977923897459</v>
      </c>
      <c r="AF99">
        <v>0.22945977923897459</v>
      </c>
      <c r="AG99">
        <v>0.22945977923897459</v>
      </c>
      <c r="AH99">
        <v>0.22945977923897459</v>
      </c>
      <c r="AI99">
        <v>0.22945977923897459</v>
      </c>
      <c r="AJ99">
        <v>0.22945977923897459</v>
      </c>
      <c r="AK99">
        <v>0.22945977923897459</v>
      </c>
      <c r="AL99">
        <v>0.22945977923897459</v>
      </c>
      <c r="AM99">
        <v>0.22945977923897459</v>
      </c>
      <c r="AN99">
        <v>0.22945977923897459</v>
      </c>
      <c r="AO99">
        <v>0.22945977923897459</v>
      </c>
      <c r="AP99">
        <v>0.22945977923897459</v>
      </c>
      <c r="AQ99">
        <v>0.22945977923897459</v>
      </c>
      <c r="AR99">
        <v>0.22945977923897459</v>
      </c>
      <c r="AS99">
        <v>0.22945977923897459</v>
      </c>
      <c r="AT99">
        <v>0.22945977923897459</v>
      </c>
      <c r="AU99">
        <v>0.22945977923897459</v>
      </c>
      <c r="AV99">
        <v>0.22945977923897459</v>
      </c>
      <c r="AW99">
        <v>0.22945977923897459</v>
      </c>
      <c r="AX99">
        <v>0.22945977923897459</v>
      </c>
      <c r="AY99">
        <v>0.22945977923897459</v>
      </c>
      <c r="AZ99">
        <v>0.22945977923897459</v>
      </c>
      <c r="BA99">
        <v>0.22945977923897459</v>
      </c>
      <c r="BB99">
        <v>0.22945977923897459</v>
      </c>
      <c r="BC99">
        <v>0.22243486084300196</v>
      </c>
      <c r="BD99">
        <v>0.21228629335576557</v>
      </c>
      <c r="BE99">
        <v>0.20286562575931166</v>
      </c>
      <c r="BF99">
        <v>0.18870485889578237</v>
      </c>
      <c r="BG99">
        <v>0.1737459302846629</v>
      </c>
      <c r="BH99">
        <v>0.14367814596125753</v>
      </c>
      <c r="BI99">
        <v>0.10890685592491561</v>
      </c>
      <c r="BJ99">
        <v>8.0595432363264233E-2</v>
      </c>
      <c r="BK99">
        <v>4.4467146499911986E-2</v>
      </c>
      <c r="BL99">
        <v>3.0266456013171152E-2</v>
      </c>
      <c r="BM99">
        <v>1.8774500926630872E-2</v>
      </c>
      <c r="BN99">
        <v>1.0002869080093861E-2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1.797029384608273E-2</v>
      </c>
    </row>
    <row r="100" spans="1:73" x14ac:dyDescent="0.25">
      <c r="A100">
        <v>913</v>
      </c>
      <c r="B100">
        <v>587.81118146283688</v>
      </c>
      <c r="C100">
        <v>2.3035477613541811E-3</v>
      </c>
      <c r="D100">
        <v>30</v>
      </c>
      <c r="E100">
        <v>486.5</v>
      </c>
      <c r="F100">
        <v>-426.5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8.6203835322679629E-3</v>
      </c>
      <c r="M100">
        <v>2.7267203079944579E-2</v>
      </c>
      <c r="N100">
        <v>4.3401252690231117E-2</v>
      </c>
      <c r="O100">
        <v>4.9337518812619371E-2</v>
      </c>
      <c r="P100">
        <v>8.0198072528363168E-2</v>
      </c>
      <c r="Q100">
        <v>0.10840225764126242</v>
      </c>
      <c r="R100">
        <v>0.13590805956399782</v>
      </c>
      <c r="S100">
        <v>0.16760841014080535</v>
      </c>
      <c r="T100">
        <v>0.18333550444948796</v>
      </c>
      <c r="U100">
        <v>0.20512874475599507</v>
      </c>
      <c r="V100">
        <v>0.22007659857234646</v>
      </c>
      <c r="W100">
        <v>0.22469797983968537</v>
      </c>
      <c r="X100">
        <v>0.23176332700032878</v>
      </c>
      <c r="Y100">
        <v>0.23176332700032878</v>
      </c>
      <c r="Z100">
        <v>0.23176332700032878</v>
      </c>
      <c r="AA100">
        <v>0.23176332700032878</v>
      </c>
      <c r="AB100">
        <v>0.23176332700032878</v>
      </c>
      <c r="AC100">
        <v>0.23176332700032878</v>
      </c>
      <c r="AD100">
        <v>0.23176332700032878</v>
      </c>
      <c r="AE100">
        <v>0.23176332700032878</v>
      </c>
      <c r="AF100">
        <v>0.23176332700032878</v>
      </c>
      <c r="AG100">
        <v>0.23176332700032878</v>
      </c>
      <c r="AH100">
        <v>0.23176332700032878</v>
      </c>
      <c r="AI100">
        <v>0.23176332700032878</v>
      </c>
      <c r="AJ100">
        <v>0.23176332700032878</v>
      </c>
      <c r="AK100">
        <v>0.23176332700032878</v>
      </c>
      <c r="AL100">
        <v>0.23176332700032878</v>
      </c>
      <c r="AM100">
        <v>0.23176332700032878</v>
      </c>
      <c r="AN100">
        <v>0.23176332700032878</v>
      </c>
      <c r="AO100">
        <v>0.23176332700032878</v>
      </c>
      <c r="AP100">
        <v>0.23176332700032878</v>
      </c>
      <c r="AQ100">
        <v>0.23176332700032878</v>
      </c>
      <c r="AR100">
        <v>0.23176332700032878</v>
      </c>
      <c r="AS100">
        <v>0.23176332700032878</v>
      </c>
      <c r="AT100">
        <v>0.23176332700032878</v>
      </c>
      <c r="AU100">
        <v>0.23176332700032878</v>
      </c>
      <c r="AV100">
        <v>0.23176332700032878</v>
      </c>
      <c r="AW100">
        <v>0.23176332700032878</v>
      </c>
      <c r="AX100">
        <v>0.23176332700032878</v>
      </c>
      <c r="AY100">
        <v>0.23176332700032878</v>
      </c>
      <c r="AZ100">
        <v>0.23176332700032878</v>
      </c>
      <c r="BA100">
        <v>0.23176332700032878</v>
      </c>
      <c r="BB100">
        <v>0.23176332700032878</v>
      </c>
      <c r="BC100">
        <v>0.22473840860435615</v>
      </c>
      <c r="BD100">
        <v>0.21458984111711976</v>
      </c>
      <c r="BE100">
        <v>0.20516917352066585</v>
      </c>
      <c r="BF100">
        <v>0.18870485889578237</v>
      </c>
      <c r="BG100">
        <v>0.1737459302846629</v>
      </c>
      <c r="BH100">
        <v>0.14367814596125753</v>
      </c>
      <c r="BI100">
        <v>0.10890685592491561</v>
      </c>
      <c r="BJ100">
        <v>8.0595432363264233E-2</v>
      </c>
      <c r="BK100">
        <v>4.4467146499911986E-2</v>
      </c>
      <c r="BL100">
        <v>3.0266456013171152E-2</v>
      </c>
      <c r="BM100">
        <v>1.8774500926630872E-2</v>
      </c>
      <c r="BN100">
        <v>1.0002869080093861E-2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1.4233743654496089E-2</v>
      </c>
    </row>
    <row r="101" spans="1:73" x14ac:dyDescent="0.25">
      <c r="A101">
        <v>913</v>
      </c>
      <c r="B101">
        <v>590.82416337315453</v>
      </c>
      <c r="C101">
        <v>2.3153552055699246E-3</v>
      </c>
      <c r="D101">
        <v>20</v>
      </c>
      <c r="E101">
        <v>476.5</v>
      </c>
      <c r="F101">
        <v>-436.5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8.6203835322679629E-3</v>
      </c>
      <c r="M101">
        <v>2.7267203079944579E-2</v>
      </c>
      <c r="N101">
        <v>4.3401252690231117E-2</v>
      </c>
      <c r="O101">
        <v>4.9337518812619371E-2</v>
      </c>
      <c r="P101">
        <v>8.0198072528363168E-2</v>
      </c>
      <c r="Q101">
        <v>0.10840225764126242</v>
      </c>
      <c r="R101">
        <v>0.13590805956399782</v>
      </c>
      <c r="S101">
        <v>0.16760841014080535</v>
      </c>
      <c r="T101">
        <v>0.18333550444948796</v>
      </c>
      <c r="U101">
        <v>0.20512874475599507</v>
      </c>
      <c r="V101">
        <v>0.22007659857234646</v>
      </c>
      <c r="W101">
        <v>0.22701333504525528</v>
      </c>
      <c r="X101">
        <v>0.2340786822058987</v>
      </c>
      <c r="Y101">
        <v>0.2340786822058987</v>
      </c>
      <c r="Z101">
        <v>0.2340786822058987</v>
      </c>
      <c r="AA101">
        <v>0.2340786822058987</v>
      </c>
      <c r="AB101">
        <v>0.2340786822058987</v>
      </c>
      <c r="AC101">
        <v>0.2340786822058987</v>
      </c>
      <c r="AD101">
        <v>0.2340786822058987</v>
      </c>
      <c r="AE101">
        <v>0.2340786822058987</v>
      </c>
      <c r="AF101">
        <v>0.2340786822058987</v>
      </c>
      <c r="AG101">
        <v>0.2340786822058987</v>
      </c>
      <c r="AH101">
        <v>0.2340786822058987</v>
      </c>
      <c r="AI101">
        <v>0.2340786822058987</v>
      </c>
      <c r="AJ101">
        <v>0.2340786822058987</v>
      </c>
      <c r="AK101">
        <v>0.2340786822058987</v>
      </c>
      <c r="AL101">
        <v>0.2340786822058987</v>
      </c>
      <c r="AM101">
        <v>0.2340786822058987</v>
      </c>
      <c r="AN101">
        <v>0.2340786822058987</v>
      </c>
      <c r="AO101">
        <v>0.2340786822058987</v>
      </c>
      <c r="AP101">
        <v>0.2340786822058987</v>
      </c>
      <c r="AQ101">
        <v>0.2340786822058987</v>
      </c>
      <c r="AR101">
        <v>0.2340786822058987</v>
      </c>
      <c r="AS101">
        <v>0.2340786822058987</v>
      </c>
      <c r="AT101">
        <v>0.2340786822058987</v>
      </c>
      <c r="AU101">
        <v>0.2340786822058987</v>
      </c>
      <c r="AV101">
        <v>0.2340786822058987</v>
      </c>
      <c r="AW101">
        <v>0.2340786822058987</v>
      </c>
      <c r="AX101">
        <v>0.2340786822058987</v>
      </c>
      <c r="AY101">
        <v>0.2340786822058987</v>
      </c>
      <c r="AZ101">
        <v>0.2340786822058987</v>
      </c>
      <c r="BA101">
        <v>0.2340786822058987</v>
      </c>
      <c r="BB101">
        <v>0.2340786822058987</v>
      </c>
      <c r="BC101">
        <v>0.22705376380992606</v>
      </c>
      <c r="BD101">
        <v>0.21690519632268968</v>
      </c>
      <c r="BE101">
        <v>0.20516917352066585</v>
      </c>
      <c r="BF101">
        <v>0.18870485889578237</v>
      </c>
      <c r="BG101">
        <v>0.1737459302846629</v>
      </c>
      <c r="BH101">
        <v>0.14367814596125753</v>
      </c>
      <c r="BI101">
        <v>0.10890685592491561</v>
      </c>
      <c r="BJ101">
        <v>8.0595432363264233E-2</v>
      </c>
      <c r="BK101">
        <v>4.4467146499911986E-2</v>
      </c>
      <c r="BL101">
        <v>3.0266456013171152E-2</v>
      </c>
      <c r="BM101">
        <v>1.8774500926630872E-2</v>
      </c>
      <c r="BN101">
        <v>1.0002869080093861E-2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1.0435627079931564E-2</v>
      </c>
    </row>
    <row r="102" spans="1:73" x14ac:dyDescent="0.25">
      <c r="A102">
        <v>913</v>
      </c>
      <c r="B102">
        <v>606.30401985144567</v>
      </c>
      <c r="C102">
        <v>2.3760185441745272E-3</v>
      </c>
      <c r="D102">
        <v>10</v>
      </c>
      <c r="E102">
        <v>466.5</v>
      </c>
      <c r="F102">
        <v>-446.5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8.6203835322679629E-3</v>
      </c>
      <c r="M102">
        <v>2.7267203079944579E-2</v>
      </c>
      <c r="N102">
        <v>4.3401252690231117E-2</v>
      </c>
      <c r="O102">
        <v>4.9337518812619371E-2</v>
      </c>
      <c r="P102">
        <v>8.0198072528363168E-2</v>
      </c>
      <c r="Q102">
        <v>0.10840225764126242</v>
      </c>
      <c r="R102">
        <v>0.13590805956399782</v>
      </c>
      <c r="S102">
        <v>0.16760841014080535</v>
      </c>
      <c r="T102">
        <v>0.18333550444948796</v>
      </c>
      <c r="U102">
        <v>0.20512874475599507</v>
      </c>
      <c r="V102">
        <v>0.22007659857234646</v>
      </c>
      <c r="W102">
        <v>0.2293893535894298</v>
      </c>
      <c r="X102">
        <v>0.23645470075007322</v>
      </c>
      <c r="Y102">
        <v>0.23645470075007322</v>
      </c>
      <c r="Z102">
        <v>0.23645470075007322</v>
      </c>
      <c r="AA102">
        <v>0.23645470075007322</v>
      </c>
      <c r="AB102">
        <v>0.23645470075007322</v>
      </c>
      <c r="AC102">
        <v>0.23645470075007322</v>
      </c>
      <c r="AD102">
        <v>0.23645470075007322</v>
      </c>
      <c r="AE102">
        <v>0.23645470075007322</v>
      </c>
      <c r="AF102">
        <v>0.23645470075007322</v>
      </c>
      <c r="AG102">
        <v>0.23645470075007322</v>
      </c>
      <c r="AH102">
        <v>0.23645470075007322</v>
      </c>
      <c r="AI102">
        <v>0.23645470075007322</v>
      </c>
      <c r="AJ102">
        <v>0.23645470075007322</v>
      </c>
      <c r="AK102">
        <v>0.23645470075007322</v>
      </c>
      <c r="AL102">
        <v>0.23645470075007322</v>
      </c>
      <c r="AM102">
        <v>0.23645470075007322</v>
      </c>
      <c r="AN102">
        <v>0.23645470075007322</v>
      </c>
      <c r="AO102">
        <v>0.23645470075007322</v>
      </c>
      <c r="AP102">
        <v>0.23645470075007322</v>
      </c>
      <c r="AQ102">
        <v>0.23645470075007322</v>
      </c>
      <c r="AR102">
        <v>0.23645470075007322</v>
      </c>
      <c r="AS102">
        <v>0.23645470075007322</v>
      </c>
      <c r="AT102">
        <v>0.23645470075007322</v>
      </c>
      <c r="AU102">
        <v>0.23645470075007322</v>
      </c>
      <c r="AV102">
        <v>0.23645470075007322</v>
      </c>
      <c r="AW102">
        <v>0.23645470075007322</v>
      </c>
      <c r="AX102">
        <v>0.23645470075007322</v>
      </c>
      <c r="AY102">
        <v>0.23645470075007322</v>
      </c>
      <c r="AZ102">
        <v>0.23645470075007322</v>
      </c>
      <c r="BA102">
        <v>0.23645470075007322</v>
      </c>
      <c r="BB102">
        <v>0.23645470075007322</v>
      </c>
      <c r="BC102">
        <v>0.22942978235410058</v>
      </c>
      <c r="BD102">
        <v>0.21928121486686419</v>
      </c>
      <c r="BE102">
        <v>0.20516917352066585</v>
      </c>
      <c r="BF102">
        <v>0.18870485889578237</v>
      </c>
      <c r="BG102">
        <v>0.1737459302846629</v>
      </c>
      <c r="BH102">
        <v>0.14367814596125753</v>
      </c>
      <c r="BI102">
        <v>0.10890685592491561</v>
      </c>
      <c r="BJ102">
        <v>8.0595432363264233E-2</v>
      </c>
      <c r="BK102">
        <v>4.4467146499911986E-2</v>
      </c>
      <c r="BL102">
        <v>3.0266456013171152E-2</v>
      </c>
      <c r="BM102">
        <v>1.8774500926630872E-2</v>
      </c>
      <c r="BN102">
        <v>1.0002869080093861E-2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1.5072035484905433E-3</v>
      </c>
      <c r="BU102">
        <v>6.7567516009167938E-3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8"/>
  <sheetViews>
    <sheetView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107.5</v>
      </c>
      <c r="C3">
        <f>K3+L$3</f>
        <v>773.26499999999999</v>
      </c>
      <c r="E3">
        <v>0</v>
      </c>
      <c r="F3">
        <v>110</v>
      </c>
      <c r="G3">
        <v>773.26499999999999</v>
      </c>
      <c r="I3">
        <v>0</v>
      </c>
      <c r="J3">
        <v>110</v>
      </c>
      <c r="K3">
        <v>772.93299999999999</v>
      </c>
      <c r="L3">
        <v>0.33200000000000002</v>
      </c>
      <c r="M3" s="1">
        <f>IF($D$4&lt;&gt;"",D3,C3)-IF($O$4&lt;&gt;"",O3,IF($H$4&lt;&gt;"",H3,G3))</f>
        <v>0</v>
      </c>
      <c r="N3" s="1">
        <f>IF($H$4&lt;&gt;"",H3,G3)-IF($L$4&lt;&gt;"",L3,K3)</f>
        <v>0.33199999999999363</v>
      </c>
      <c r="O3">
        <v>773.26499999999999</v>
      </c>
      <c r="U3">
        <v>0</v>
      </c>
      <c r="V3">
        <v>110</v>
      </c>
      <c r="W3">
        <f>AE3+AF$3</f>
        <v>773.39199999999994</v>
      </c>
      <c r="Y3">
        <v>0</v>
      </c>
      <c r="Z3">
        <v>110</v>
      </c>
      <c r="AA3">
        <v>773.39200000000005</v>
      </c>
      <c r="AC3">
        <v>0</v>
      </c>
      <c r="AD3">
        <v>110</v>
      </c>
      <c r="AE3">
        <v>772.95799999999997</v>
      </c>
      <c r="AF3">
        <v>0.434</v>
      </c>
      <c r="AG3" s="1">
        <f>IF($X$4&lt;&gt;"",X3,W3)-IF($AI$4&lt;&gt;"",AI3,IF($AB$4&lt;&gt;"",AB3,AA3))</f>
        <v>0</v>
      </c>
      <c r="AH3" s="1">
        <f>IF($AB$4&lt;&gt;"",AB3,AA3)-IF($AF$4&lt;&gt;"",AF3,AE3)</f>
        <v>0.43400000000008276</v>
      </c>
      <c r="AI3">
        <v>773.39200000000005</v>
      </c>
    </row>
    <row r="4" spans="1:35" x14ac:dyDescent="0.25">
      <c r="A4">
        <v>1</v>
      </c>
      <c r="B4">
        <v>132.5</v>
      </c>
      <c r="C4">
        <f t="shared" ref="C4:C67" si="0">K4+L$3</f>
        <v>773.27</v>
      </c>
      <c r="E4">
        <v>1</v>
      </c>
      <c r="F4">
        <v>135</v>
      </c>
      <c r="G4">
        <v>773.26900000000001</v>
      </c>
      <c r="I4">
        <v>1</v>
      </c>
      <c r="J4">
        <v>135</v>
      </c>
      <c r="K4">
        <v>772.93799999999999</v>
      </c>
      <c r="M4" s="1">
        <f t="shared" ref="M4:M67" si="1">IF($D$4&lt;&gt;"",D4,C4)-IF($O$4&lt;&gt;"",O4,IF($H$4&lt;&gt;"",H4,G4))</f>
        <v>1.4265114384670596E-3</v>
      </c>
      <c r="N4" s="1">
        <f t="shared" ref="N4:N67" si="2">IF($H$4&lt;&gt;"",H4,G4)-IF($L$4&lt;&gt;"",L4,K4)</f>
        <v>0.33100000000001728</v>
      </c>
      <c r="O4">
        <v>773.26857348856151</v>
      </c>
      <c r="U4">
        <v>1</v>
      </c>
      <c r="V4">
        <v>135</v>
      </c>
      <c r="W4">
        <f t="shared" ref="W4:W67" si="3">AE4+AF$3</f>
        <v>773.39800000000002</v>
      </c>
      <c r="Y4">
        <v>1</v>
      </c>
      <c r="Z4">
        <v>135</v>
      </c>
      <c r="AA4">
        <v>773.39700000000005</v>
      </c>
      <c r="AC4">
        <v>1</v>
      </c>
      <c r="AD4">
        <v>135</v>
      </c>
      <c r="AE4">
        <v>772.96400000000006</v>
      </c>
      <c r="AG4" s="1">
        <f t="shared" ref="AG4:AG67" si="4">IF($X$4&lt;&gt;"",X4,W4)-IF($AI$4&lt;&gt;"",AI4,IF($AB$4&lt;&gt;"",AB4,AA4))</f>
        <v>-1.703401721897535E-5</v>
      </c>
      <c r="AH4" s="1">
        <f t="shared" ref="AH4:AH67" si="5">IF($AB$4&lt;&gt;"",AB4,AA4)-IF($AF$4&lt;&gt;"",AF4,AE4)</f>
        <v>0.43299999999999272</v>
      </c>
      <c r="AI4">
        <v>773.39801703401724</v>
      </c>
    </row>
    <row r="5" spans="1:35" x14ac:dyDescent="0.25">
      <c r="A5">
        <v>2</v>
      </c>
      <c r="B5">
        <v>157.5</v>
      </c>
      <c r="C5">
        <f t="shared" si="0"/>
        <v>773.27200000000005</v>
      </c>
      <c r="E5">
        <v>2</v>
      </c>
      <c r="F5">
        <v>160</v>
      </c>
      <c r="G5">
        <v>773.27099999999996</v>
      </c>
      <c r="I5">
        <v>2</v>
      </c>
      <c r="J5">
        <v>160</v>
      </c>
      <c r="K5">
        <v>772.94</v>
      </c>
      <c r="M5" s="1">
        <f t="shared" si="1"/>
        <v>1.8530226952861995E-3</v>
      </c>
      <c r="N5" s="1">
        <f t="shared" si="2"/>
        <v>0.33099999999990359</v>
      </c>
      <c r="O5">
        <v>773.27014697730476</v>
      </c>
      <c r="U5">
        <v>2</v>
      </c>
      <c r="V5">
        <v>160</v>
      </c>
      <c r="W5">
        <f t="shared" si="3"/>
        <v>773.40099999999995</v>
      </c>
      <c r="Y5">
        <v>2</v>
      </c>
      <c r="Z5">
        <v>160</v>
      </c>
      <c r="AA5">
        <v>773.39300000000003</v>
      </c>
      <c r="AC5">
        <v>2</v>
      </c>
      <c r="AD5">
        <v>160</v>
      </c>
      <c r="AE5">
        <v>772.96699999999998</v>
      </c>
      <c r="AG5" s="1">
        <f t="shared" si="4"/>
        <v>5.965927310967345E-3</v>
      </c>
      <c r="AH5" s="1">
        <f t="shared" si="5"/>
        <v>0.42600000000004457</v>
      </c>
      <c r="AI5">
        <v>773.39503407268899</v>
      </c>
    </row>
    <row r="6" spans="1:35" x14ac:dyDescent="0.25">
      <c r="A6">
        <v>3</v>
      </c>
      <c r="B6">
        <v>182.5</v>
      </c>
      <c r="C6">
        <f t="shared" si="0"/>
        <v>773.274</v>
      </c>
      <c r="E6">
        <v>3</v>
      </c>
      <c r="F6">
        <v>185</v>
      </c>
      <c r="G6">
        <v>773.26700000000005</v>
      </c>
      <c r="I6">
        <v>3</v>
      </c>
      <c r="J6">
        <v>185</v>
      </c>
      <c r="K6">
        <v>772.94200000000001</v>
      </c>
      <c r="M6" s="1">
        <f t="shared" si="1"/>
        <v>8.2795334060392634E-3</v>
      </c>
      <c r="N6" s="1">
        <f t="shared" si="2"/>
        <v>0.32500000000004547</v>
      </c>
      <c r="O6">
        <v>773.26572046659396</v>
      </c>
      <c r="U6">
        <v>3</v>
      </c>
      <c r="V6">
        <v>185</v>
      </c>
      <c r="W6">
        <f t="shared" si="3"/>
        <v>773.40199999999993</v>
      </c>
      <c r="Y6">
        <v>3</v>
      </c>
      <c r="Z6">
        <v>185</v>
      </c>
      <c r="AA6">
        <v>773.38499999999999</v>
      </c>
      <c r="AC6">
        <v>3</v>
      </c>
      <c r="AD6">
        <v>185</v>
      </c>
      <c r="AE6">
        <v>772.96799999999996</v>
      </c>
      <c r="AG6" s="1">
        <f t="shared" si="4"/>
        <v>1.3948886570346986E-2</v>
      </c>
      <c r="AH6" s="1">
        <f t="shared" si="5"/>
        <v>0.41700000000003001</v>
      </c>
      <c r="AI6">
        <v>773.38805111342958</v>
      </c>
    </row>
    <row r="7" spans="1:35" x14ac:dyDescent="0.25">
      <c r="A7">
        <v>4</v>
      </c>
      <c r="B7">
        <v>207.5</v>
      </c>
      <c r="C7">
        <f t="shared" si="0"/>
        <v>773.27300000000002</v>
      </c>
      <c r="E7">
        <v>4</v>
      </c>
      <c r="F7">
        <v>210</v>
      </c>
      <c r="G7">
        <v>773.255</v>
      </c>
      <c r="I7">
        <v>4</v>
      </c>
      <c r="J7">
        <v>210</v>
      </c>
      <c r="K7">
        <v>772.94100000000003</v>
      </c>
      <c r="M7" s="1">
        <f t="shared" si="1"/>
        <v>1.9706043389305705E-2</v>
      </c>
      <c r="N7" s="1">
        <f t="shared" si="2"/>
        <v>0.31399999999996453</v>
      </c>
      <c r="O7">
        <v>773.25329395661072</v>
      </c>
      <c r="U7">
        <v>4</v>
      </c>
      <c r="V7">
        <v>210</v>
      </c>
      <c r="W7">
        <f t="shared" si="3"/>
        <v>773.404</v>
      </c>
      <c r="Y7">
        <v>4</v>
      </c>
      <c r="Z7">
        <v>210</v>
      </c>
      <c r="AA7">
        <v>773.375</v>
      </c>
      <c r="AC7">
        <v>4</v>
      </c>
      <c r="AD7">
        <v>210</v>
      </c>
      <c r="AE7">
        <v>772.97</v>
      </c>
      <c r="AG7" s="1">
        <f t="shared" si="4"/>
        <v>2.493184479556021E-2</v>
      </c>
      <c r="AH7" s="1">
        <f t="shared" si="5"/>
        <v>0.40499999999997272</v>
      </c>
      <c r="AI7">
        <v>773.37906815520444</v>
      </c>
    </row>
    <row r="8" spans="1:35" x14ac:dyDescent="0.25">
      <c r="A8">
        <v>5</v>
      </c>
      <c r="B8">
        <v>232.5</v>
      </c>
      <c r="C8">
        <f t="shared" si="0"/>
        <v>773.274</v>
      </c>
      <c r="E8">
        <v>5</v>
      </c>
      <c r="F8">
        <v>235</v>
      </c>
      <c r="G8">
        <v>773.24099999999999</v>
      </c>
      <c r="I8">
        <v>5</v>
      </c>
      <c r="J8">
        <v>235</v>
      </c>
      <c r="K8">
        <v>772.94200000000001</v>
      </c>
      <c r="M8" s="1">
        <f t="shared" si="1"/>
        <v>3.5132553190692306E-2</v>
      </c>
      <c r="N8" s="1">
        <f t="shared" si="2"/>
        <v>0.29899999999997817</v>
      </c>
      <c r="O8">
        <v>773.23886744680931</v>
      </c>
      <c r="U8">
        <v>5</v>
      </c>
      <c r="V8">
        <v>235</v>
      </c>
      <c r="W8">
        <f t="shared" si="3"/>
        <v>773.40499999999997</v>
      </c>
      <c r="Y8">
        <v>5</v>
      </c>
      <c r="Z8">
        <v>235</v>
      </c>
      <c r="AA8">
        <v>773.36</v>
      </c>
      <c r="AC8">
        <v>5</v>
      </c>
      <c r="AD8">
        <v>235</v>
      </c>
      <c r="AE8">
        <v>772.971</v>
      </c>
      <c r="AG8" s="1">
        <f t="shared" si="4"/>
        <v>3.9914800434644349E-2</v>
      </c>
      <c r="AH8" s="1">
        <f t="shared" si="5"/>
        <v>0.38900000000001</v>
      </c>
      <c r="AI8">
        <v>773.36508519956533</v>
      </c>
    </row>
    <row r="9" spans="1:35" x14ac:dyDescent="0.25">
      <c r="A9">
        <v>6</v>
      </c>
      <c r="B9">
        <v>257.5</v>
      </c>
      <c r="C9">
        <f t="shared" si="0"/>
        <v>773.27499999999998</v>
      </c>
      <c r="E9">
        <v>6</v>
      </c>
      <c r="F9">
        <v>260</v>
      </c>
      <c r="G9">
        <v>773.23599999999999</v>
      </c>
      <c r="I9">
        <v>6</v>
      </c>
      <c r="J9">
        <v>260</v>
      </c>
      <c r="K9">
        <v>772.94299999999998</v>
      </c>
      <c r="M9" s="1">
        <f t="shared" si="1"/>
        <v>4.1559063810609587E-2</v>
      </c>
      <c r="N9" s="1">
        <f t="shared" si="2"/>
        <v>0.29300000000000637</v>
      </c>
      <c r="O9">
        <v>773.23344093618937</v>
      </c>
      <c r="Q9" t="s">
        <v>4</v>
      </c>
      <c r="R9" t="s">
        <v>5</v>
      </c>
      <c r="U9">
        <v>6</v>
      </c>
      <c r="V9">
        <v>260</v>
      </c>
      <c r="W9">
        <f t="shared" si="3"/>
        <v>773.40499999999997</v>
      </c>
      <c r="Y9">
        <v>6</v>
      </c>
      <c r="Z9">
        <v>260</v>
      </c>
      <c r="AA9">
        <v>773.34799999999996</v>
      </c>
      <c r="AC9">
        <v>6</v>
      </c>
      <c r="AD9">
        <v>260</v>
      </c>
      <c r="AE9">
        <v>772.971</v>
      </c>
      <c r="AG9" s="1">
        <f t="shared" si="4"/>
        <v>5.0897757625421036E-2</v>
      </c>
      <c r="AH9" s="1">
        <f t="shared" si="5"/>
        <v>0.37699999999995271</v>
      </c>
      <c r="AI9">
        <v>773.35410224237455</v>
      </c>
    </row>
    <row r="10" spans="1:35" x14ac:dyDescent="0.25">
      <c r="A10">
        <v>7</v>
      </c>
      <c r="B10">
        <v>282.5</v>
      </c>
      <c r="C10">
        <f t="shared" si="0"/>
        <v>773.27300000000002</v>
      </c>
      <c r="E10">
        <v>7</v>
      </c>
      <c r="F10">
        <v>285</v>
      </c>
      <c r="G10">
        <v>773.226</v>
      </c>
      <c r="I10">
        <v>7</v>
      </c>
      <c r="J10">
        <v>285</v>
      </c>
      <c r="K10">
        <v>772.94100000000003</v>
      </c>
      <c r="M10" s="1">
        <f t="shared" si="1"/>
        <v>4.9985573975732223E-2</v>
      </c>
      <c r="N10" s="1">
        <f t="shared" si="2"/>
        <v>0.28499999999996817</v>
      </c>
      <c r="O10">
        <v>773.22301442602429</v>
      </c>
      <c r="P10" t="s">
        <v>3</v>
      </c>
      <c r="Q10">
        <f>MAX(M3:M67)</f>
        <v>0.1908990277444218</v>
      </c>
      <c r="R10">
        <f>MAX(AG3:AG67)</f>
        <v>0.25367617265976605</v>
      </c>
      <c r="U10">
        <v>7</v>
      </c>
      <c r="V10">
        <v>285</v>
      </c>
      <c r="W10">
        <f t="shared" si="3"/>
        <v>773.40499999999997</v>
      </c>
      <c r="Y10">
        <v>7</v>
      </c>
      <c r="Z10">
        <v>285</v>
      </c>
      <c r="AA10">
        <v>773.32899999999995</v>
      </c>
      <c r="AC10">
        <v>7</v>
      </c>
      <c r="AD10">
        <v>285</v>
      </c>
      <c r="AE10">
        <v>772.971</v>
      </c>
      <c r="AG10" s="1">
        <f t="shared" si="4"/>
        <v>6.8880711195902222E-2</v>
      </c>
      <c r="AH10" s="1">
        <f t="shared" si="5"/>
        <v>0.35799999999994725</v>
      </c>
      <c r="AI10">
        <v>773.33611928880407</v>
      </c>
    </row>
    <row r="11" spans="1:35" x14ac:dyDescent="0.25">
      <c r="A11">
        <v>8</v>
      </c>
      <c r="B11">
        <v>307.5</v>
      </c>
      <c r="C11">
        <f t="shared" si="0"/>
        <v>773.27300000000002</v>
      </c>
      <c r="E11">
        <v>8</v>
      </c>
      <c r="F11">
        <v>310</v>
      </c>
      <c r="G11">
        <v>773.21500000000003</v>
      </c>
      <c r="I11">
        <v>8</v>
      </c>
      <c r="J11">
        <v>310</v>
      </c>
      <c r="K11">
        <v>772.94100000000003</v>
      </c>
      <c r="M11" s="1">
        <f t="shared" si="1"/>
        <v>6.1412084049948135E-2</v>
      </c>
      <c r="N11" s="1">
        <f t="shared" si="2"/>
        <v>0.27400000000000091</v>
      </c>
      <c r="O11">
        <v>773.21158791595008</v>
      </c>
      <c r="P11" t="s">
        <v>11</v>
      </c>
      <c r="Q11">
        <f>MIN(N3:N67)</f>
        <v>0.15399999999999636</v>
      </c>
      <c r="R11">
        <f>MIN(AH3:AH67)</f>
        <v>0.15600000000006276</v>
      </c>
      <c r="U11">
        <v>8</v>
      </c>
      <c r="V11">
        <v>310</v>
      </c>
      <c r="W11">
        <f t="shared" si="3"/>
        <v>773.40499999999997</v>
      </c>
      <c r="Y11">
        <v>8</v>
      </c>
      <c r="Z11">
        <v>310</v>
      </c>
      <c r="AA11">
        <v>773.29100000000005</v>
      </c>
      <c r="AC11">
        <v>8</v>
      </c>
      <c r="AD11">
        <v>310</v>
      </c>
      <c r="AE11">
        <v>772.971</v>
      </c>
      <c r="AG11" s="1">
        <f t="shared" si="4"/>
        <v>0.10586365493975336</v>
      </c>
      <c r="AH11" s="1">
        <f t="shared" si="5"/>
        <v>0.32000000000005002</v>
      </c>
      <c r="AI11">
        <v>773.29913634506022</v>
      </c>
    </row>
    <row r="12" spans="1:35" x14ac:dyDescent="0.25">
      <c r="A12">
        <v>9</v>
      </c>
      <c r="B12">
        <v>332.5</v>
      </c>
      <c r="C12">
        <f t="shared" si="0"/>
        <v>773.274</v>
      </c>
      <c r="E12">
        <v>9</v>
      </c>
      <c r="F12">
        <v>335</v>
      </c>
      <c r="G12">
        <v>773.19500000000005</v>
      </c>
      <c r="I12">
        <v>9</v>
      </c>
      <c r="J12">
        <v>335</v>
      </c>
      <c r="K12">
        <v>772.94200000000001</v>
      </c>
      <c r="M12" s="1">
        <f t="shared" si="1"/>
        <v>8.2838593305496033E-2</v>
      </c>
      <c r="N12" s="1">
        <f t="shared" si="2"/>
        <v>0.25300000000004275</v>
      </c>
      <c r="O12">
        <v>773.1911614066945</v>
      </c>
      <c r="U12">
        <v>9</v>
      </c>
      <c r="V12">
        <v>335</v>
      </c>
      <c r="W12">
        <f t="shared" si="3"/>
        <v>773.40499999999997</v>
      </c>
      <c r="Y12">
        <v>9</v>
      </c>
      <c r="Z12">
        <v>335</v>
      </c>
      <c r="AA12">
        <v>773.25699999999995</v>
      </c>
      <c r="AC12">
        <v>9</v>
      </c>
      <c r="AD12">
        <v>335</v>
      </c>
      <c r="AE12">
        <v>772.971</v>
      </c>
      <c r="AG12" s="1">
        <f t="shared" si="4"/>
        <v>0.13884660075257216</v>
      </c>
      <c r="AH12" s="1">
        <f t="shared" si="5"/>
        <v>0.28599999999994452</v>
      </c>
      <c r="AI12">
        <v>773.2661533992474</v>
      </c>
    </row>
    <row r="13" spans="1:35" x14ac:dyDescent="0.25">
      <c r="A13">
        <v>10</v>
      </c>
      <c r="B13">
        <v>357.5</v>
      </c>
      <c r="C13">
        <f t="shared" si="0"/>
        <v>773.274</v>
      </c>
      <c r="E13">
        <v>10</v>
      </c>
      <c r="F13">
        <v>360</v>
      </c>
      <c r="G13">
        <v>773.16</v>
      </c>
      <c r="I13">
        <v>10</v>
      </c>
      <c r="J13">
        <v>360</v>
      </c>
      <c r="K13">
        <v>772.94200000000001</v>
      </c>
      <c r="M13" s="1">
        <f t="shared" si="1"/>
        <v>0.11826510119681188</v>
      </c>
      <c r="N13" s="1">
        <f t="shared" si="2"/>
        <v>0.21799999999996089</v>
      </c>
      <c r="O13">
        <v>773.15573489880319</v>
      </c>
      <c r="U13">
        <v>10</v>
      </c>
      <c r="V13">
        <v>360</v>
      </c>
      <c r="W13">
        <f t="shared" si="3"/>
        <v>773.40599999999995</v>
      </c>
      <c r="Y13">
        <v>10</v>
      </c>
      <c r="Z13">
        <v>360</v>
      </c>
      <c r="AA13">
        <v>773.22299999999996</v>
      </c>
      <c r="AC13">
        <v>10</v>
      </c>
      <c r="AD13">
        <v>360</v>
      </c>
      <c r="AE13">
        <v>772.97199999999998</v>
      </c>
      <c r="AG13" s="1">
        <f t="shared" si="4"/>
        <v>0.17282954656525362</v>
      </c>
      <c r="AH13" s="1">
        <f t="shared" si="5"/>
        <v>0.25099999999997635</v>
      </c>
      <c r="AI13">
        <v>773.2331704534347</v>
      </c>
    </row>
    <row r="14" spans="1:35" x14ac:dyDescent="0.25">
      <c r="A14">
        <v>11</v>
      </c>
      <c r="B14">
        <v>382.5</v>
      </c>
      <c r="C14">
        <f t="shared" si="0"/>
        <v>773.274</v>
      </c>
      <c r="E14">
        <v>11</v>
      </c>
      <c r="F14">
        <v>385</v>
      </c>
      <c r="G14">
        <v>773.14099999999996</v>
      </c>
      <c r="I14">
        <v>11</v>
      </c>
      <c r="J14">
        <v>385</v>
      </c>
      <c r="K14">
        <v>772.94200000000001</v>
      </c>
      <c r="M14" s="1">
        <f t="shared" si="1"/>
        <v>0.13769161054335655</v>
      </c>
      <c r="N14" s="1">
        <f t="shared" si="2"/>
        <v>0.19899999999995543</v>
      </c>
      <c r="O14">
        <v>773.13630838945664</v>
      </c>
      <c r="U14">
        <v>11</v>
      </c>
      <c r="V14">
        <v>385</v>
      </c>
      <c r="W14">
        <f t="shared" si="3"/>
        <v>773.40699999999993</v>
      </c>
      <c r="Y14">
        <v>11</v>
      </c>
      <c r="Z14">
        <v>385</v>
      </c>
      <c r="AA14">
        <v>773.202</v>
      </c>
      <c r="AC14">
        <v>11</v>
      </c>
      <c r="AD14">
        <v>385</v>
      </c>
      <c r="AE14">
        <v>772.97299999999996</v>
      </c>
      <c r="AG14" s="1">
        <f t="shared" si="4"/>
        <v>0.19381249910134102</v>
      </c>
      <c r="AH14" s="1">
        <f t="shared" si="5"/>
        <v>0.22900000000004184</v>
      </c>
      <c r="AI14">
        <v>773.21318750089858</v>
      </c>
    </row>
    <row r="15" spans="1:35" x14ac:dyDescent="0.25">
      <c r="A15">
        <v>12</v>
      </c>
      <c r="B15">
        <v>407.5</v>
      </c>
      <c r="C15">
        <f t="shared" si="0"/>
        <v>773.27300000000002</v>
      </c>
      <c r="E15">
        <v>12</v>
      </c>
      <c r="F15">
        <v>410</v>
      </c>
      <c r="G15">
        <v>773.13099999999997</v>
      </c>
      <c r="I15">
        <v>12</v>
      </c>
      <c r="J15">
        <v>410</v>
      </c>
      <c r="K15">
        <v>772.94100000000003</v>
      </c>
      <c r="M15" s="1">
        <f t="shared" si="1"/>
        <v>0.14711812070856922</v>
      </c>
      <c r="N15" s="1">
        <f t="shared" si="2"/>
        <v>0.18999999999994088</v>
      </c>
      <c r="O15">
        <v>773.12588187929146</v>
      </c>
      <c r="U15">
        <v>12</v>
      </c>
      <c r="V15">
        <v>410</v>
      </c>
      <c r="W15">
        <f t="shared" si="3"/>
        <v>773.40699999999993</v>
      </c>
      <c r="Y15">
        <v>12</v>
      </c>
      <c r="Z15">
        <v>410</v>
      </c>
      <c r="AA15">
        <v>773.18899999999996</v>
      </c>
      <c r="AC15">
        <v>12</v>
      </c>
      <c r="AD15">
        <v>410</v>
      </c>
      <c r="AE15">
        <v>772.97299999999996</v>
      </c>
      <c r="AG15" s="1">
        <f t="shared" si="4"/>
        <v>0.20579545577481895</v>
      </c>
      <c r="AH15" s="1">
        <f t="shared" si="5"/>
        <v>0.21600000000000819</v>
      </c>
      <c r="AI15">
        <v>773.20120454422511</v>
      </c>
    </row>
    <row r="16" spans="1:35" x14ac:dyDescent="0.25">
      <c r="A16">
        <v>13</v>
      </c>
      <c r="B16">
        <v>432.5</v>
      </c>
      <c r="C16">
        <f t="shared" si="0"/>
        <v>773.27200000000005</v>
      </c>
      <c r="E16">
        <v>13</v>
      </c>
      <c r="F16">
        <v>435</v>
      </c>
      <c r="G16">
        <v>773.11800000000005</v>
      </c>
      <c r="I16">
        <v>13</v>
      </c>
      <c r="J16">
        <v>435</v>
      </c>
      <c r="K16">
        <v>772.94</v>
      </c>
      <c r="M16" s="1">
        <f t="shared" si="1"/>
        <v>0.15954463060086255</v>
      </c>
      <c r="N16" s="1">
        <f t="shared" si="2"/>
        <v>0.17799999999999727</v>
      </c>
      <c r="O16">
        <v>773.11245536939919</v>
      </c>
      <c r="U16">
        <v>13</v>
      </c>
      <c r="V16">
        <v>435</v>
      </c>
      <c r="W16">
        <f t="shared" si="3"/>
        <v>773.40699999999993</v>
      </c>
      <c r="Y16">
        <v>13</v>
      </c>
      <c r="Z16">
        <v>435</v>
      </c>
      <c r="AA16">
        <v>773.17499999999995</v>
      </c>
      <c r="AC16">
        <v>13</v>
      </c>
      <c r="AD16">
        <v>435</v>
      </c>
      <c r="AE16">
        <v>772.97299999999996</v>
      </c>
      <c r="AG16" s="1">
        <f t="shared" si="4"/>
        <v>0.21877841193122549</v>
      </c>
      <c r="AH16" s="1">
        <f t="shared" si="5"/>
        <v>0.20199999999999818</v>
      </c>
      <c r="AI16">
        <v>773.1882215880687</v>
      </c>
    </row>
    <row r="17" spans="1:35" x14ac:dyDescent="0.25">
      <c r="A17">
        <v>14</v>
      </c>
      <c r="B17">
        <v>457.5</v>
      </c>
      <c r="C17">
        <f t="shared" si="0"/>
        <v>773.27300000000002</v>
      </c>
      <c r="E17">
        <v>14</v>
      </c>
      <c r="F17">
        <v>460</v>
      </c>
      <c r="G17">
        <v>773.11</v>
      </c>
      <c r="I17">
        <v>14</v>
      </c>
      <c r="J17">
        <v>460</v>
      </c>
      <c r="K17">
        <v>772.94100000000003</v>
      </c>
      <c r="M17" s="1">
        <f t="shared" si="1"/>
        <v>0.16897114094786048</v>
      </c>
      <c r="N17" s="1">
        <f t="shared" si="2"/>
        <v>0.16899999999998272</v>
      </c>
      <c r="O17">
        <v>773.10402885905216</v>
      </c>
      <c r="U17">
        <v>14</v>
      </c>
      <c r="V17">
        <v>460</v>
      </c>
      <c r="W17">
        <f t="shared" si="3"/>
        <v>773.40699999999993</v>
      </c>
      <c r="Y17">
        <v>14</v>
      </c>
      <c r="Z17">
        <v>460</v>
      </c>
      <c r="AA17">
        <v>773.15899999999999</v>
      </c>
      <c r="AC17">
        <v>14</v>
      </c>
      <c r="AD17">
        <v>460</v>
      </c>
      <c r="AE17">
        <v>772.97299999999996</v>
      </c>
      <c r="AG17" s="1">
        <f t="shared" si="4"/>
        <v>0.23376136705314821</v>
      </c>
      <c r="AH17" s="1">
        <f t="shared" si="5"/>
        <v>0.18600000000003547</v>
      </c>
      <c r="AI17">
        <v>773.17323863294678</v>
      </c>
    </row>
    <row r="18" spans="1:35" x14ac:dyDescent="0.25">
      <c r="A18">
        <v>15</v>
      </c>
      <c r="B18">
        <v>482.5</v>
      </c>
      <c r="C18">
        <f t="shared" si="0"/>
        <v>773.27300000000002</v>
      </c>
      <c r="E18">
        <v>15</v>
      </c>
      <c r="F18">
        <v>485</v>
      </c>
      <c r="G18">
        <v>773.101</v>
      </c>
      <c r="I18">
        <v>15</v>
      </c>
      <c r="J18">
        <v>485</v>
      </c>
      <c r="K18">
        <v>772.94100000000003</v>
      </c>
      <c r="M18" s="1">
        <f t="shared" si="1"/>
        <v>0.17839765120402262</v>
      </c>
      <c r="N18" s="1">
        <f t="shared" si="2"/>
        <v>0.15999999999996817</v>
      </c>
      <c r="O18">
        <v>773.094602348796</v>
      </c>
      <c r="U18">
        <v>15</v>
      </c>
      <c r="V18">
        <v>485</v>
      </c>
      <c r="W18">
        <f t="shared" si="3"/>
        <v>773.40699999999993</v>
      </c>
      <c r="Y18">
        <v>15</v>
      </c>
      <c r="Z18">
        <v>485</v>
      </c>
      <c r="AA18">
        <v>773.14700000000005</v>
      </c>
      <c r="AC18">
        <v>15</v>
      </c>
      <c r="AD18">
        <v>485</v>
      </c>
      <c r="AE18">
        <v>772.97299999999996</v>
      </c>
      <c r="AG18" s="1">
        <f t="shared" si="4"/>
        <v>0.24474432424381121</v>
      </c>
      <c r="AH18" s="1">
        <f t="shared" si="5"/>
        <v>0.17400000000009186</v>
      </c>
      <c r="AI18">
        <v>773.16225567575611</v>
      </c>
    </row>
    <row r="19" spans="1:35" x14ac:dyDescent="0.25">
      <c r="A19">
        <v>16</v>
      </c>
      <c r="B19">
        <v>507.5</v>
      </c>
      <c r="C19">
        <f t="shared" si="0"/>
        <v>773.27300000000002</v>
      </c>
      <c r="E19">
        <v>16</v>
      </c>
      <c r="F19">
        <v>510</v>
      </c>
      <c r="G19">
        <v>773.09799999999996</v>
      </c>
      <c r="I19">
        <v>16</v>
      </c>
      <c r="J19">
        <v>510</v>
      </c>
      <c r="K19">
        <v>772.94100000000003</v>
      </c>
      <c r="M19" s="1">
        <f t="shared" si="1"/>
        <v>0.18182416200590978</v>
      </c>
      <c r="N19" s="1">
        <f t="shared" si="2"/>
        <v>0.15699999999992542</v>
      </c>
      <c r="O19">
        <v>773.09117583799411</v>
      </c>
      <c r="U19">
        <v>16</v>
      </c>
      <c r="V19">
        <v>510</v>
      </c>
      <c r="W19">
        <f t="shared" si="3"/>
        <v>773.40800000000002</v>
      </c>
      <c r="Y19">
        <v>16</v>
      </c>
      <c r="Z19">
        <v>510</v>
      </c>
      <c r="AA19">
        <v>773.14200000000005</v>
      </c>
      <c r="AC19">
        <v>16</v>
      </c>
      <c r="AD19">
        <v>510</v>
      </c>
      <c r="AE19">
        <v>772.97400000000005</v>
      </c>
      <c r="AG19" s="1">
        <f t="shared" si="4"/>
        <v>0.24972728505497344</v>
      </c>
      <c r="AH19" s="1">
        <f t="shared" si="5"/>
        <v>0.16800000000000637</v>
      </c>
      <c r="AI19">
        <v>773.15827271494504</v>
      </c>
    </row>
    <row r="20" spans="1:35" x14ac:dyDescent="0.25">
      <c r="A20">
        <v>17</v>
      </c>
      <c r="B20">
        <v>532.5</v>
      </c>
      <c r="C20">
        <f t="shared" si="0"/>
        <v>773.27499999999998</v>
      </c>
      <c r="E20">
        <v>17</v>
      </c>
      <c r="F20">
        <v>535</v>
      </c>
      <c r="G20">
        <v>773.10299999999995</v>
      </c>
      <c r="I20">
        <v>17</v>
      </c>
      <c r="J20">
        <v>535</v>
      </c>
      <c r="K20">
        <v>772.94299999999998</v>
      </c>
      <c r="M20" s="1">
        <f t="shared" si="1"/>
        <v>0.1792506735354209</v>
      </c>
      <c r="N20" s="1">
        <f t="shared" si="2"/>
        <v>0.15999999999996817</v>
      </c>
      <c r="O20">
        <v>773.09574932646456</v>
      </c>
      <c r="U20">
        <v>17</v>
      </c>
      <c r="V20">
        <v>535</v>
      </c>
      <c r="W20">
        <f t="shared" si="3"/>
        <v>773.40899999999999</v>
      </c>
      <c r="Y20">
        <v>17</v>
      </c>
      <c r="Z20">
        <v>535</v>
      </c>
      <c r="AA20">
        <v>773.14300000000003</v>
      </c>
      <c r="AC20">
        <v>17</v>
      </c>
      <c r="AD20">
        <v>535</v>
      </c>
      <c r="AE20">
        <v>772.97500000000002</v>
      </c>
      <c r="AG20" s="1">
        <f t="shared" si="4"/>
        <v>0.24871024896901872</v>
      </c>
      <c r="AH20" s="1">
        <f t="shared" si="5"/>
        <v>0.16800000000000637</v>
      </c>
      <c r="AI20">
        <v>773.16028975103097</v>
      </c>
    </row>
    <row r="21" spans="1:35" x14ac:dyDescent="0.25">
      <c r="A21">
        <v>18</v>
      </c>
      <c r="B21">
        <v>557.5</v>
      </c>
      <c r="C21">
        <f t="shared" si="0"/>
        <v>773.274</v>
      </c>
      <c r="E21">
        <v>18</v>
      </c>
      <c r="F21">
        <v>560</v>
      </c>
      <c r="G21">
        <v>773.10199999999998</v>
      </c>
      <c r="I21">
        <v>18</v>
      </c>
      <c r="J21">
        <v>560</v>
      </c>
      <c r="K21">
        <v>772.94200000000001</v>
      </c>
      <c r="M21" s="1">
        <f t="shared" si="1"/>
        <v>0.17967718451916426</v>
      </c>
      <c r="N21" s="1">
        <f t="shared" si="2"/>
        <v>0.15999999999996817</v>
      </c>
      <c r="O21">
        <v>773.09432281548084</v>
      </c>
      <c r="U21">
        <v>18</v>
      </c>
      <c r="V21">
        <v>560</v>
      </c>
      <c r="W21">
        <f t="shared" si="3"/>
        <v>773.40899999999999</v>
      </c>
      <c r="Y21">
        <v>18</v>
      </c>
      <c r="Z21">
        <v>560</v>
      </c>
      <c r="AA21">
        <v>773.14099999999996</v>
      </c>
      <c r="AC21">
        <v>18</v>
      </c>
      <c r="AD21">
        <v>560</v>
      </c>
      <c r="AE21">
        <v>772.97500000000002</v>
      </c>
      <c r="AG21" s="1">
        <f t="shared" si="4"/>
        <v>0.24969321133164613</v>
      </c>
      <c r="AH21" s="1">
        <f t="shared" si="5"/>
        <v>0.16599999999993997</v>
      </c>
      <c r="AI21">
        <v>773.15930678866835</v>
      </c>
    </row>
    <row r="22" spans="1:35" x14ac:dyDescent="0.25">
      <c r="A22">
        <v>19</v>
      </c>
      <c r="B22">
        <v>582.5</v>
      </c>
      <c r="C22">
        <f t="shared" si="0"/>
        <v>773.27499999999998</v>
      </c>
      <c r="E22">
        <v>19</v>
      </c>
      <c r="F22">
        <v>585</v>
      </c>
      <c r="G22">
        <v>773.10599999999999</v>
      </c>
      <c r="I22">
        <v>19</v>
      </c>
      <c r="J22">
        <v>585</v>
      </c>
      <c r="K22">
        <v>772.94299999999998</v>
      </c>
      <c r="M22" s="1">
        <f t="shared" si="1"/>
        <v>0.17710369595761222</v>
      </c>
      <c r="N22" s="1">
        <f t="shared" si="2"/>
        <v>0.16300000000001091</v>
      </c>
      <c r="O22">
        <v>773.09789630404237</v>
      </c>
      <c r="U22">
        <v>19</v>
      </c>
      <c r="V22">
        <v>585</v>
      </c>
      <c r="W22">
        <f t="shared" si="3"/>
        <v>773.41</v>
      </c>
      <c r="Y22">
        <v>19</v>
      </c>
      <c r="Z22">
        <v>585</v>
      </c>
      <c r="AA22">
        <v>773.13699999999994</v>
      </c>
      <c r="AC22">
        <v>19</v>
      </c>
      <c r="AD22">
        <v>585</v>
      </c>
      <c r="AE22">
        <v>772.976</v>
      </c>
      <c r="AG22" s="1">
        <f t="shared" si="4"/>
        <v>0.25367617265976605</v>
      </c>
      <c r="AH22" s="1">
        <f t="shared" si="5"/>
        <v>0.16099999999994452</v>
      </c>
      <c r="AI22">
        <v>773.1563238273402</v>
      </c>
    </row>
    <row r="23" spans="1:35" x14ac:dyDescent="0.25">
      <c r="A23">
        <v>20</v>
      </c>
      <c r="B23">
        <v>607.5</v>
      </c>
      <c r="C23">
        <f t="shared" si="0"/>
        <v>773.274</v>
      </c>
      <c r="E23">
        <v>20</v>
      </c>
      <c r="F23">
        <v>610</v>
      </c>
      <c r="G23">
        <v>773.10400000000004</v>
      </c>
      <c r="I23">
        <v>20</v>
      </c>
      <c r="J23">
        <v>610</v>
      </c>
      <c r="K23">
        <v>772.94200000000001</v>
      </c>
      <c r="M23" s="1">
        <f t="shared" si="1"/>
        <v>0.17853020685038246</v>
      </c>
      <c r="N23" s="1">
        <f t="shared" si="2"/>
        <v>0.16200000000003456</v>
      </c>
      <c r="O23">
        <v>773.09546979314962</v>
      </c>
      <c r="U23">
        <v>20</v>
      </c>
      <c r="V23">
        <v>610</v>
      </c>
      <c r="W23">
        <f t="shared" si="3"/>
        <v>773.40899999999999</v>
      </c>
      <c r="Y23">
        <v>20</v>
      </c>
      <c r="Z23">
        <v>610</v>
      </c>
      <c r="AA23">
        <v>773.13599999999997</v>
      </c>
      <c r="AC23">
        <v>20</v>
      </c>
      <c r="AD23">
        <v>610</v>
      </c>
      <c r="AE23">
        <v>772.97500000000002</v>
      </c>
      <c r="AG23" s="1">
        <f t="shared" si="4"/>
        <v>0.25265913553948849</v>
      </c>
      <c r="AH23" s="1">
        <f t="shared" si="5"/>
        <v>0.16099999999994452</v>
      </c>
      <c r="AI23">
        <v>773.1563408644605</v>
      </c>
    </row>
    <row r="24" spans="1:35" x14ac:dyDescent="0.25">
      <c r="A24">
        <v>21</v>
      </c>
      <c r="B24">
        <v>632.5</v>
      </c>
      <c r="C24">
        <f t="shared" si="0"/>
        <v>773.274</v>
      </c>
      <c r="E24">
        <v>21</v>
      </c>
      <c r="F24">
        <v>635</v>
      </c>
      <c r="G24">
        <v>773.10699999999997</v>
      </c>
      <c r="I24">
        <v>21</v>
      </c>
      <c r="J24">
        <v>635</v>
      </c>
      <c r="K24">
        <v>772.94200000000001</v>
      </c>
      <c r="M24" s="1">
        <f t="shared" si="1"/>
        <v>0.17595671819810832</v>
      </c>
      <c r="N24" s="1">
        <f t="shared" si="2"/>
        <v>0.16499999999996362</v>
      </c>
      <c r="O24">
        <v>773.09804328180189</v>
      </c>
      <c r="U24">
        <v>21</v>
      </c>
      <c r="V24">
        <v>635</v>
      </c>
      <c r="W24">
        <f t="shared" si="3"/>
        <v>773.40800000000002</v>
      </c>
      <c r="Y24">
        <v>21</v>
      </c>
      <c r="Z24">
        <v>635</v>
      </c>
      <c r="AA24">
        <v>773.13699999999994</v>
      </c>
      <c r="AC24">
        <v>21</v>
      </c>
      <c r="AD24">
        <v>635</v>
      </c>
      <c r="AE24">
        <v>772.97400000000005</v>
      </c>
      <c r="AG24" s="1">
        <f t="shared" si="4"/>
        <v>0.24964209945369475</v>
      </c>
      <c r="AH24" s="1">
        <f t="shared" si="5"/>
        <v>0.16299999999989723</v>
      </c>
      <c r="AI24">
        <v>773.15835790054632</v>
      </c>
    </row>
    <row r="25" spans="1:35" x14ac:dyDescent="0.25">
      <c r="A25">
        <v>22</v>
      </c>
      <c r="B25">
        <v>657.5</v>
      </c>
      <c r="C25">
        <f t="shared" si="0"/>
        <v>773.27599999999995</v>
      </c>
      <c r="E25">
        <v>22</v>
      </c>
      <c r="F25">
        <v>660</v>
      </c>
      <c r="G25">
        <v>773.10400000000004</v>
      </c>
      <c r="I25">
        <v>22</v>
      </c>
      <c r="J25">
        <v>660</v>
      </c>
      <c r="K25">
        <v>772.94399999999996</v>
      </c>
      <c r="M25" s="1">
        <f t="shared" si="1"/>
        <v>0.1813832289998345</v>
      </c>
      <c r="N25" s="1">
        <f t="shared" si="2"/>
        <v>0.16000000000008185</v>
      </c>
      <c r="O25">
        <v>773.09461677100012</v>
      </c>
      <c r="U25">
        <v>22</v>
      </c>
      <c r="V25">
        <v>660</v>
      </c>
      <c r="W25">
        <f t="shared" si="3"/>
        <v>773.41</v>
      </c>
      <c r="Y25">
        <v>22</v>
      </c>
      <c r="Z25">
        <v>660</v>
      </c>
      <c r="AA25">
        <v>773.13900000000001</v>
      </c>
      <c r="AC25">
        <v>22</v>
      </c>
      <c r="AD25">
        <v>660</v>
      </c>
      <c r="AE25">
        <v>772.976</v>
      </c>
      <c r="AG25" s="1">
        <f t="shared" si="4"/>
        <v>0.24862506388478778</v>
      </c>
      <c r="AH25" s="1">
        <f t="shared" si="5"/>
        <v>0.16300000000001091</v>
      </c>
      <c r="AI25">
        <v>773.16137493611518</v>
      </c>
    </row>
    <row r="26" spans="1:35" x14ac:dyDescent="0.25">
      <c r="A26">
        <v>23</v>
      </c>
      <c r="B26">
        <v>682.5</v>
      </c>
      <c r="C26">
        <f t="shared" si="0"/>
        <v>773.27599999999995</v>
      </c>
      <c r="E26">
        <v>23</v>
      </c>
      <c r="F26">
        <v>685</v>
      </c>
      <c r="G26">
        <v>773.10299999999995</v>
      </c>
      <c r="I26">
        <v>23</v>
      </c>
      <c r="J26">
        <v>685</v>
      </c>
      <c r="K26">
        <v>772.94399999999996</v>
      </c>
      <c r="M26" s="1">
        <f t="shared" si="1"/>
        <v>0.1828097399836679</v>
      </c>
      <c r="N26" s="1">
        <f t="shared" si="2"/>
        <v>0.15899999999999181</v>
      </c>
      <c r="O26">
        <v>773.09319026001629</v>
      </c>
      <c r="U26">
        <v>23</v>
      </c>
      <c r="V26">
        <v>685</v>
      </c>
      <c r="W26">
        <f t="shared" si="3"/>
        <v>773.41099999999994</v>
      </c>
      <c r="Y26">
        <v>23</v>
      </c>
      <c r="Z26">
        <v>685</v>
      </c>
      <c r="AA26">
        <v>773.14200000000005</v>
      </c>
      <c r="AC26">
        <v>23</v>
      </c>
      <c r="AD26">
        <v>685</v>
      </c>
      <c r="AE26">
        <v>772.97699999999998</v>
      </c>
      <c r="AG26" s="1">
        <f t="shared" si="4"/>
        <v>0.24560802883320321</v>
      </c>
      <c r="AH26" s="1">
        <f t="shared" si="5"/>
        <v>0.16500000000007731</v>
      </c>
      <c r="AI26">
        <v>773.16539197116674</v>
      </c>
    </row>
    <row r="27" spans="1:35" x14ac:dyDescent="0.25">
      <c r="A27">
        <v>24</v>
      </c>
      <c r="B27">
        <v>707.5</v>
      </c>
      <c r="C27">
        <f t="shared" si="0"/>
        <v>773.27700000000004</v>
      </c>
      <c r="E27">
        <v>24</v>
      </c>
      <c r="F27">
        <v>710</v>
      </c>
      <c r="G27">
        <v>773.1</v>
      </c>
      <c r="I27">
        <v>24</v>
      </c>
      <c r="J27">
        <v>710</v>
      </c>
      <c r="K27">
        <v>772.94500000000005</v>
      </c>
      <c r="M27" s="1">
        <f t="shared" si="1"/>
        <v>0.18723625078553141</v>
      </c>
      <c r="N27" s="1">
        <f t="shared" si="2"/>
        <v>0.15499999999997272</v>
      </c>
      <c r="O27">
        <v>773.08976374921451</v>
      </c>
      <c r="U27">
        <v>24</v>
      </c>
      <c r="V27">
        <v>710</v>
      </c>
      <c r="W27">
        <f t="shared" si="3"/>
        <v>773.41199999999992</v>
      </c>
      <c r="Y27">
        <v>24</v>
      </c>
      <c r="Z27">
        <v>710</v>
      </c>
      <c r="AA27">
        <v>773.14300000000003</v>
      </c>
      <c r="AC27">
        <v>24</v>
      </c>
      <c r="AD27">
        <v>710</v>
      </c>
      <c r="AE27">
        <v>772.97799999999995</v>
      </c>
      <c r="AG27" s="1">
        <f t="shared" si="4"/>
        <v>0.24459099274724849</v>
      </c>
      <c r="AH27" s="1">
        <f t="shared" si="5"/>
        <v>0.16500000000007731</v>
      </c>
      <c r="AI27">
        <v>773.16740900725267</v>
      </c>
    </row>
    <row r="28" spans="1:35" x14ac:dyDescent="0.25">
      <c r="A28">
        <v>25</v>
      </c>
      <c r="B28">
        <v>732.5</v>
      </c>
      <c r="C28">
        <f t="shared" si="0"/>
        <v>773.27599999999995</v>
      </c>
      <c r="E28">
        <v>25</v>
      </c>
      <c r="F28">
        <v>735</v>
      </c>
      <c r="G28">
        <v>773.09799999999996</v>
      </c>
      <c r="I28">
        <v>25</v>
      </c>
      <c r="J28">
        <v>735</v>
      </c>
      <c r="K28">
        <v>772.94399999999996</v>
      </c>
      <c r="M28" s="1">
        <f t="shared" si="1"/>
        <v>0.18866276167830165</v>
      </c>
      <c r="N28" s="1">
        <f t="shared" si="2"/>
        <v>0.15399999999999636</v>
      </c>
      <c r="O28">
        <v>773.08733723832165</v>
      </c>
      <c r="U28">
        <v>25</v>
      </c>
      <c r="V28">
        <v>735</v>
      </c>
      <c r="W28">
        <f t="shared" si="3"/>
        <v>773.41099999999994</v>
      </c>
      <c r="Y28">
        <v>25</v>
      </c>
      <c r="Z28">
        <v>735</v>
      </c>
      <c r="AA28">
        <v>773.14099999999996</v>
      </c>
      <c r="AC28">
        <v>25</v>
      </c>
      <c r="AD28">
        <v>735</v>
      </c>
      <c r="AE28">
        <v>772.97699999999998</v>
      </c>
      <c r="AG28" s="1">
        <f t="shared" si="4"/>
        <v>0.24457395510989954</v>
      </c>
      <c r="AH28" s="1">
        <f t="shared" si="5"/>
        <v>0.16399999999998727</v>
      </c>
      <c r="AI28">
        <v>773.16642604489004</v>
      </c>
    </row>
    <row r="29" spans="1:35" x14ac:dyDescent="0.25">
      <c r="A29">
        <v>26</v>
      </c>
      <c r="B29">
        <v>757.5</v>
      </c>
      <c r="C29">
        <f t="shared" si="0"/>
        <v>773.27599999999995</v>
      </c>
      <c r="E29">
        <v>26</v>
      </c>
      <c r="F29">
        <v>760</v>
      </c>
      <c r="G29">
        <v>773.101</v>
      </c>
      <c r="I29">
        <v>26</v>
      </c>
      <c r="J29">
        <v>760</v>
      </c>
      <c r="K29">
        <v>772.94399999999996</v>
      </c>
      <c r="M29" s="1">
        <f t="shared" si="1"/>
        <v>0.18608927302591383</v>
      </c>
      <c r="N29" s="1">
        <f t="shared" si="2"/>
        <v>0.15700000000003911</v>
      </c>
      <c r="O29">
        <v>773.08991072697404</v>
      </c>
      <c r="U29">
        <v>26</v>
      </c>
      <c r="V29">
        <v>760</v>
      </c>
      <c r="W29">
        <f t="shared" si="3"/>
        <v>773.41199999999992</v>
      </c>
      <c r="Y29">
        <v>26</v>
      </c>
      <c r="Z29">
        <v>760</v>
      </c>
      <c r="AA29">
        <v>773.14</v>
      </c>
      <c r="AC29">
        <v>26</v>
      </c>
      <c r="AD29">
        <v>760</v>
      </c>
      <c r="AE29">
        <v>772.97799999999995</v>
      </c>
      <c r="AG29" s="1">
        <f t="shared" si="4"/>
        <v>0.24555691798957469</v>
      </c>
      <c r="AH29" s="1">
        <f t="shared" si="5"/>
        <v>0.16200000000003456</v>
      </c>
      <c r="AI29">
        <v>773.16644308201035</v>
      </c>
    </row>
    <row r="30" spans="1:35" x14ac:dyDescent="0.25">
      <c r="A30">
        <v>27</v>
      </c>
      <c r="B30">
        <v>782.5</v>
      </c>
      <c r="C30">
        <f t="shared" si="0"/>
        <v>773.27700000000004</v>
      </c>
      <c r="E30">
        <v>27</v>
      </c>
      <c r="F30">
        <v>785</v>
      </c>
      <c r="G30">
        <v>773.10599999999999</v>
      </c>
      <c r="I30">
        <v>27</v>
      </c>
      <c r="J30">
        <v>785</v>
      </c>
      <c r="K30">
        <v>772.94500000000005</v>
      </c>
      <c r="M30" s="1">
        <f t="shared" si="1"/>
        <v>0.18251578455544859</v>
      </c>
      <c r="N30" s="1">
        <f t="shared" si="2"/>
        <v>0.16099999999994452</v>
      </c>
      <c r="O30">
        <v>773.0944842154446</v>
      </c>
      <c r="U30">
        <v>27</v>
      </c>
      <c r="V30">
        <v>785</v>
      </c>
      <c r="W30">
        <f t="shared" si="3"/>
        <v>773.41300000000001</v>
      </c>
      <c r="Y30">
        <v>27</v>
      </c>
      <c r="Z30">
        <v>785</v>
      </c>
      <c r="AA30">
        <v>773.13800000000003</v>
      </c>
      <c r="AC30">
        <v>27</v>
      </c>
      <c r="AD30">
        <v>785</v>
      </c>
      <c r="AE30">
        <v>772.97900000000004</v>
      </c>
      <c r="AG30" s="1">
        <f t="shared" si="4"/>
        <v>0.24753988035217844</v>
      </c>
      <c r="AH30" s="1">
        <f t="shared" si="5"/>
        <v>0.15899999999999181</v>
      </c>
      <c r="AI30">
        <v>773.16546011964783</v>
      </c>
    </row>
    <row r="31" spans="1:35" x14ac:dyDescent="0.25">
      <c r="A31">
        <v>28</v>
      </c>
      <c r="B31">
        <v>807.5</v>
      </c>
      <c r="C31">
        <f t="shared" si="0"/>
        <v>773.27599999999995</v>
      </c>
      <c r="E31">
        <v>28</v>
      </c>
      <c r="F31">
        <v>810</v>
      </c>
      <c r="G31">
        <v>773.11</v>
      </c>
      <c r="I31">
        <v>28</v>
      </c>
      <c r="J31">
        <v>810</v>
      </c>
      <c r="K31">
        <v>772.94399999999996</v>
      </c>
      <c r="M31" s="1">
        <f t="shared" si="1"/>
        <v>0.17794229599394384</v>
      </c>
      <c r="N31" s="1">
        <f t="shared" si="2"/>
        <v>0.16600000000005366</v>
      </c>
      <c r="O31">
        <v>773.09805770400601</v>
      </c>
      <c r="U31">
        <v>28</v>
      </c>
      <c r="V31">
        <v>810</v>
      </c>
      <c r="W31">
        <f t="shared" si="3"/>
        <v>773.41099999999994</v>
      </c>
      <c r="Y31">
        <v>28</v>
      </c>
      <c r="Z31">
        <v>810</v>
      </c>
      <c r="AA31">
        <v>773.13599999999997</v>
      </c>
      <c r="AC31">
        <v>28</v>
      </c>
      <c r="AD31">
        <v>810</v>
      </c>
      <c r="AE31">
        <v>772.97699999999998</v>
      </c>
      <c r="AG31" s="1">
        <f t="shared" si="4"/>
        <v>0.24652284271473945</v>
      </c>
      <c r="AH31" s="1">
        <f t="shared" si="5"/>
        <v>0.15899999999999181</v>
      </c>
      <c r="AI31">
        <v>773.16447715728521</v>
      </c>
    </row>
    <row r="32" spans="1:35" x14ac:dyDescent="0.25">
      <c r="A32">
        <v>29</v>
      </c>
      <c r="B32">
        <v>832.5</v>
      </c>
      <c r="C32">
        <f t="shared" si="0"/>
        <v>773.27599999999995</v>
      </c>
      <c r="E32">
        <v>29</v>
      </c>
      <c r="F32">
        <v>835</v>
      </c>
      <c r="G32">
        <v>773.11599999999999</v>
      </c>
      <c r="I32">
        <v>29</v>
      </c>
      <c r="J32">
        <v>835</v>
      </c>
      <c r="K32">
        <v>772.94399999999996</v>
      </c>
      <c r="M32" s="1">
        <f t="shared" si="1"/>
        <v>0.17236880761436169</v>
      </c>
      <c r="N32" s="1">
        <f t="shared" si="2"/>
        <v>0.17200000000002547</v>
      </c>
      <c r="O32">
        <v>773.10363119238559</v>
      </c>
      <c r="U32">
        <v>29</v>
      </c>
      <c r="V32">
        <v>835</v>
      </c>
      <c r="W32">
        <f t="shared" si="3"/>
        <v>773.41199999999992</v>
      </c>
      <c r="Y32">
        <v>29</v>
      </c>
      <c r="Z32">
        <v>835</v>
      </c>
      <c r="AA32">
        <v>773.13699999999994</v>
      </c>
      <c r="AC32">
        <v>29</v>
      </c>
      <c r="AD32">
        <v>835</v>
      </c>
      <c r="AE32">
        <v>772.97799999999995</v>
      </c>
      <c r="AG32" s="1">
        <f t="shared" si="4"/>
        <v>0.24550580662878474</v>
      </c>
      <c r="AH32" s="1">
        <f t="shared" si="5"/>
        <v>0.15899999999999181</v>
      </c>
      <c r="AI32">
        <v>773.16649419337114</v>
      </c>
    </row>
    <row r="33" spans="1:35" x14ac:dyDescent="0.25">
      <c r="A33">
        <v>30</v>
      </c>
      <c r="B33">
        <v>857.5</v>
      </c>
      <c r="C33">
        <f t="shared" si="0"/>
        <v>773.27800000000002</v>
      </c>
      <c r="E33">
        <v>30</v>
      </c>
      <c r="F33">
        <v>860</v>
      </c>
      <c r="G33">
        <v>773.11900000000003</v>
      </c>
      <c r="I33">
        <v>30</v>
      </c>
      <c r="J33">
        <v>860</v>
      </c>
      <c r="K33">
        <v>772.94600000000003</v>
      </c>
      <c r="M33" s="1">
        <f t="shared" si="1"/>
        <v>0.17179531896192657</v>
      </c>
      <c r="N33" s="1">
        <f t="shared" si="2"/>
        <v>0.17300000000000182</v>
      </c>
      <c r="O33">
        <v>773.10620468103809</v>
      </c>
      <c r="U33">
        <v>30</v>
      </c>
      <c r="V33">
        <v>860</v>
      </c>
      <c r="W33">
        <f t="shared" si="3"/>
        <v>773.41399999999999</v>
      </c>
      <c r="Y33">
        <v>30</v>
      </c>
      <c r="Z33">
        <v>860</v>
      </c>
      <c r="AA33">
        <v>773.13900000000001</v>
      </c>
      <c r="AC33">
        <v>30</v>
      </c>
      <c r="AD33">
        <v>860</v>
      </c>
      <c r="AE33">
        <v>772.98</v>
      </c>
      <c r="AG33" s="1">
        <f t="shared" si="4"/>
        <v>0.24448877105999145</v>
      </c>
      <c r="AH33" s="1">
        <f t="shared" si="5"/>
        <v>0.15899999999999181</v>
      </c>
      <c r="AI33">
        <v>773.16951122894</v>
      </c>
    </row>
    <row r="34" spans="1:35" x14ac:dyDescent="0.25">
      <c r="A34">
        <v>31</v>
      </c>
      <c r="B34">
        <v>882.5</v>
      </c>
      <c r="C34">
        <f t="shared" si="0"/>
        <v>773.27700000000004</v>
      </c>
      <c r="E34">
        <v>31</v>
      </c>
      <c r="F34">
        <v>885</v>
      </c>
      <c r="G34">
        <v>773.12099999999998</v>
      </c>
      <c r="I34">
        <v>31</v>
      </c>
      <c r="J34">
        <v>885</v>
      </c>
      <c r="K34">
        <v>772.94500000000005</v>
      </c>
      <c r="M34" s="1">
        <f t="shared" si="1"/>
        <v>0.16922183021870296</v>
      </c>
      <c r="N34" s="1">
        <f t="shared" si="2"/>
        <v>0.17599999999993088</v>
      </c>
      <c r="O34">
        <v>773.10777816978134</v>
      </c>
      <c r="U34">
        <v>31</v>
      </c>
      <c r="V34">
        <v>885</v>
      </c>
      <c r="W34">
        <f t="shared" si="3"/>
        <v>773.41300000000001</v>
      </c>
      <c r="Y34">
        <v>31</v>
      </c>
      <c r="Z34">
        <v>885</v>
      </c>
      <c r="AA34">
        <v>773.13900000000001</v>
      </c>
      <c r="AC34">
        <v>31</v>
      </c>
      <c r="AD34">
        <v>885</v>
      </c>
      <c r="AE34">
        <v>772.97900000000004</v>
      </c>
      <c r="AG34" s="1">
        <f t="shared" si="4"/>
        <v>0.24247173445701264</v>
      </c>
      <c r="AH34" s="1">
        <f t="shared" si="5"/>
        <v>0.15999999999996817</v>
      </c>
      <c r="AI34">
        <v>773.170528265543</v>
      </c>
    </row>
    <row r="35" spans="1:35" x14ac:dyDescent="0.25">
      <c r="A35">
        <v>32</v>
      </c>
      <c r="B35">
        <v>907.5</v>
      </c>
      <c r="C35">
        <f t="shared" si="0"/>
        <v>773.27800000000002</v>
      </c>
      <c r="E35">
        <v>32</v>
      </c>
      <c r="F35">
        <v>910</v>
      </c>
      <c r="G35">
        <v>773.11900000000003</v>
      </c>
      <c r="I35">
        <v>32</v>
      </c>
      <c r="J35">
        <v>910</v>
      </c>
      <c r="K35">
        <v>772.94600000000003</v>
      </c>
      <c r="M35" s="1">
        <f t="shared" si="1"/>
        <v>0.17264834111142591</v>
      </c>
      <c r="N35" s="1">
        <f t="shared" si="2"/>
        <v>0.17300000000000182</v>
      </c>
      <c r="O35">
        <v>773.10535165888859</v>
      </c>
      <c r="U35">
        <v>32</v>
      </c>
      <c r="V35">
        <v>910</v>
      </c>
      <c r="W35">
        <f t="shared" si="3"/>
        <v>773.41499999999996</v>
      </c>
      <c r="Y35">
        <v>32</v>
      </c>
      <c r="Z35">
        <v>910</v>
      </c>
      <c r="AA35">
        <v>773.14499999999998</v>
      </c>
      <c r="AC35">
        <v>32</v>
      </c>
      <c r="AD35">
        <v>910</v>
      </c>
      <c r="AE35">
        <v>772.98099999999999</v>
      </c>
      <c r="AG35" s="1">
        <f t="shared" si="4"/>
        <v>0.23745470095695964</v>
      </c>
      <c r="AH35" s="1">
        <f t="shared" si="5"/>
        <v>0.16399999999998727</v>
      </c>
      <c r="AI35">
        <v>773.177545299043</v>
      </c>
    </row>
    <row r="36" spans="1:35" x14ac:dyDescent="0.25">
      <c r="A36">
        <v>33</v>
      </c>
      <c r="B36">
        <v>932.5</v>
      </c>
      <c r="C36">
        <f t="shared" si="0"/>
        <v>773.27700000000004</v>
      </c>
      <c r="E36">
        <v>33</v>
      </c>
      <c r="F36">
        <v>935</v>
      </c>
      <c r="G36">
        <v>773.11900000000003</v>
      </c>
      <c r="I36">
        <v>33</v>
      </c>
      <c r="J36">
        <v>935</v>
      </c>
      <c r="K36">
        <v>772.94500000000005</v>
      </c>
      <c r="M36" s="1">
        <f t="shared" si="1"/>
        <v>0.17207485218614238</v>
      </c>
      <c r="N36" s="1">
        <f t="shared" si="2"/>
        <v>0.17399999999997817</v>
      </c>
      <c r="O36">
        <v>773.1049251478139</v>
      </c>
      <c r="U36">
        <v>33</v>
      </c>
      <c r="V36">
        <v>935</v>
      </c>
      <c r="W36">
        <f t="shared" si="3"/>
        <v>773.41300000000001</v>
      </c>
      <c r="Y36">
        <v>33</v>
      </c>
      <c r="Z36">
        <v>935</v>
      </c>
      <c r="AA36">
        <v>773.14800000000002</v>
      </c>
      <c r="AC36">
        <v>33</v>
      </c>
      <c r="AD36">
        <v>935</v>
      </c>
      <c r="AE36">
        <v>772.97900000000004</v>
      </c>
      <c r="AG36" s="1">
        <f t="shared" si="4"/>
        <v>0.23143766590544601</v>
      </c>
      <c r="AH36" s="1">
        <f t="shared" si="5"/>
        <v>0.16899999999998272</v>
      </c>
      <c r="AI36">
        <v>773.18156233409456</v>
      </c>
    </row>
    <row r="37" spans="1:35" x14ac:dyDescent="0.25">
      <c r="A37">
        <v>34</v>
      </c>
      <c r="B37">
        <v>957.5</v>
      </c>
      <c r="C37">
        <f t="shared" si="0"/>
        <v>773.27599999999995</v>
      </c>
      <c r="E37">
        <v>34</v>
      </c>
      <c r="F37">
        <v>960</v>
      </c>
      <c r="G37">
        <v>773.12300000000005</v>
      </c>
      <c r="I37">
        <v>34</v>
      </c>
      <c r="J37">
        <v>960</v>
      </c>
      <c r="K37">
        <v>772.94399999999996</v>
      </c>
      <c r="M37" s="1">
        <f t="shared" si="1"/>
        <v>0.16750136362463763</v>
      </c>
      <c r="N37" s="1">
        <f t="shared" si="2"/>
        <v>0.17900000000008731</v>
      </c>
      <c r="O37">
        <v>773.10849863637532</v>
      </c>
      <c r="U37">
        <v>34</v>
      </c>
      <c r="V37">
        <v>960</v>
      </c>
      <c r="W37">
        <f t="shared" si="3"/>
        <v>773.41300000000001</v>
      </c>
      <c r="Y37">
        <v>34</v>
      </c>
      <c r="Z37">
        <v>960</v>
      </c>
      <c r="AA37">
        <v>773.15200000000004</v>
      </c>
      <c r="AC37">
        <v>34</v>
      </c>
      <c r="AD37">
        <v>960</v>
      </c>
      <c r="AE37">
        <v>772.97900000000004</v>
      </c>
      <c r="AG37" s="1">
        <f t="shared" si="4"/>
        <v>0.22642063137095647</v>
      </c>
      <c r="AH37" s="1">
        <f t="shared" si="5"/>
        <v>0.17300000000000182</v>
      </c>
      <c r="AI37">
        <v>773.18657936862905</v>
      </c>
    </row>
    <row r="38" spans="1:35" x14ac:dyDescent="0.25">
      <c r="A38">
        <v>35</v>
      </c>
      <c r="B38">
        <v>982.5</v>
      </c>
      <c r="C38">
        <f t="shared" si="0"/>
        <v>773.27800000000002</v>
      </c>
      <c r="E38">
        <v>35</v>
      </c>
      <c r="F38">
        <v>985</v>
      </c>
      <c r="G38">
        <v>773.12300000000005</v>
      </c>
      <c r="I38">
        <v>35</v>
      </c>
      <c r="J38">
        <v>985</v>
      </c>
      <c r="K38">
        <v>772.94600000000003</v>
      </c>
      <c r="M38" s="1">
        <f t="shared" si="1"/>
        <v>0.16992787469939685</v>
      </c>
      <c r="N38" s="1">
        <f t="shared" si="2"/>
        <v>0.17700000000002092</v>
      </c>
      <c r="O38">
        <v>773.10807212530062</v>
      </c>
      <c r="U38">
        <v>35</v>
      </c>
      <c r="V38">
        <v>985</v>
      </c>
      <c r="W38">
        <f t="shared" si="3"/>
        <v>773.41399999999999</v>
      </c>
      <c r="Y38">
        <v>35</v>
      </c>
      <c r="Z38">
        <v>985</v>
      </c>
      <c r="AA38">
        <v>773.14800000000002</v>
      </c>
      <c r="AC38">
        <v>35</v>
      </c>
      <c r="AD38">
        <v>985</v>
      </c>
      <c r="AE38">
        <v>772.98</v>
      </c>
      <c r="AG38" s="1">
        <f t="shared" si="4"/>
        <v>0.23040359269919009</v>
      </c>
      <c r="AH38" s="1">
        <f t="shared" si="5"/>
        <v>0.16800000000000637</v>
      </c>
      <c r="AI38">
        <v>773.1835964073008</v>
      </c>
    </row>
    <row r="39" spans="1:35" x14ac:dyDescent="0.25">
      <c r="A39">
        <v>36</v>
      </c>
      <c r="B39">
        <v>1007.5</v>
      </c>
      <c r="C39">
        <f t="shared" si="0"/>
        <v>773.27800000000002</v>
      </c>
      <c r="E39">
        <v>36</v>
      </c>
      <c r="F39">
        <v>1010</v>
      </c>
      <c r="G39">
        <v>773.125</v>
      </c>
      <c r="I39">
        <v>36</v>
      </c>
      <c r="J39">
        <v>1010</v>
      </c>
      <c r="K39">
        <v>772.94600000000003</v>
      </c>
      <c r="M39" s="1">
        <f t="shared" si="1"/>
        <v>0.16835438595603591</v>
      </c>
      <c r="N39" s="1">
        <f t="shared" si="2"/>
        <v>0.17899999999997362</v>
      </c>
      <c r="O39">
        <v>773.10964561404398</v>
      </c>
      <c r="U39">
        <v>36</v>
      </c>
      <c r="V39">
        <v>1010</v>
      </c>
      <c r="W39">
        <f t="shared" si="3"/>
        <v>773.41399999999999</v>
      </c>
      <c r="Y39">
        <v>36</v>
      </c>
      <c r="Z39">
        <v>1010</v>
      </c>
      <c r="AA39">
        <v>773.14099999999996</v>
      </c>
      <c r="AC39">
        <v>36</v>
      </c>
      <c r="AD39">
        <v>1010</v>
      </c>
      <c r="AE39">
        <v>772.98</v>
      </c>
      <c r="AG39" s="1">
        <f t="shared" si="4"/>
        <v>0.23638655247589213</v>
      </c>
      <c r="AH39" s="1">
        <f t="shared" si="5"/>
        <v>0.16099999999994452</v>
      </c>
      <c r="AI39">
        <v>773.1776134475241</v>
      </c>
    </row>
    <row r="40" spans="1:35" x14ac:dyDescent="0.25">
      <c r="A40">
        <v>37</v>
      </c>
      <c r="B40">
        <v>1032.5</v>
      </c>
      <c r="C40">
        <f t="shared" si="0"/>
        <v>773.27700000000004</v>
      </c>
      <c r="E40">
        <v>37</v>
      </c>
      <c r="F40">
        <v>1035</v>
      </c>
      <c r="G40">
        <v>773.13</v>
      </c>
      <c r="I40">
        <v>37</v>
      </c>
      <c r="J40">
        <v>1035</v>
      </c>
      <c r="K40">
        <v>772.94500000000005</v>
      </c>
      <c r="M40" s="1">
        <f t="shared" si="1"/>
        <v>0.16278089748561797</v>
      </c>
      <c r="N40" s="1">
        <f t="shared" si="2"/>
        <v>0.18499999999994543</v>
      </c>
      <c r="O40">
        <v>773.11421910251443</v>
      </c>
      <c r="U40">
        <v>37</v>
      </c>
      <c r="V40">
        <v>1035</v>
      </c>
      <c r="W40">
        <f t="shared" si="3"/>
        <v>773.41499999999996</v>
      </c>
      <c r="Y40">
        <v>37</v>
      </c>
      <c r="Z40">
        <v>1035</v>
      </c>
      <c r="AA40">
        <v>773.14099999999996</v>
      </c>
      <c r="AC40">
        <v>37</v>
      </c>
      <c r="AD40">
        <v>1035</v>
      </c>
      <c r="AE40">
        <v>772.98099999999999</v>
      </c>
      <c r="AG40" s="1">
        <f t="shared" si="4"/>
        <v>0.23636951587275234</v>
      </c>
      <c r="AH40" s="1">
        <f t="shared" si="5"/>
        <v>0.15999999999996817</v>
      </c>
      <c r="AI40">
        <v>773.17863048412721</v>
      </c>
    </row>
    <row r="41" spans="1:35" x14ac:dyDescent="0.25">
      <c r="A41">
        <v>38</v>
      </c>
      <c r="B41">
        <v>1057.5</v>
      </c>
      <c r="C41">
        <f t="shared" si="0"/>
        <v>773.27499999999998</v>
      </c>
      <c r="E41">
        <v>38</v>
      </c>
      <c r="F41">
        <v>1060</v>
      </c>
      <c r="G41">
        <v>773.125</v>
      </c>
      <c r="I41">
        <v>38</v>
      </c>
      <c r="J41">
        <v>1060</v>
      </c>
      <c r="K41">
        <v>772.94299999999998</v>
      </c>
      <c r="M41" s="1">
        <f t="shared" si="1"/>
        <v>0.1662074081054925</v>
      </c>
      <c r="N41" s="1">
        <f t="shared" si="2"/>
        <v>0.18200000000001637</v>
      </c>
      <c r="O41">
        <v>773.10879259189448</v>
      </c>
      <c r="U41">
        <v>38</v>
      </c>
      <c r="V41">
        <v>1060</v>
      </c>
      <c r="W41">
        <f t="shared" si="3"/>
        <v>773.41300000000001</v>
      </c>
      <c r="Y41">
        <v>38</v>
      </c>
      <c r="Z41">
        <v>1060</v>
      </c>
      <c r="AA41">
        <v>773.14099999999996</v>
      </c>
      <c r="AC41">
        <v>38</v>
      </c>
      <c r="AD41">
        <v>1060</v>
      </c>
      <c r="AE41">
        <v>772.97900000000004</v>
      </c>
      <c r="AG41" s="1">
        <f t="shared" si="4"/>
        <v>0.2333524792696835</v>
      </c>
      <c r="AH41" s="1">
        <f t="shared" si="5"/>
        <v>0.16199999999992087</v>
      </c>
      <c r="AI41">
        <v>773.17964752073033</v>
      </c>
    </row>
    <row r="42" spans="1:35" x14ac:dyDescent="0.25">
      <c r="A42">
        <v>39</v>
      </c>
      <c r="B42">
        <v>1082.5</v>
      </c>
      <c r="C42">
        <f t="shared" si="0"/>
        <v>773.27599999999995</v>
      </c>
      <c r="E42">
        <v>39</v>
      </c>
      <c r="F42">
        <v>1085</v>
      </c>
      <c r="G42">
        <v>773.12400000000002</v>
      </c>
      <c r="I42">
        <v>39</v>
      </c>
      <c r="J42">
        <v>1085</v>
      </c>
      <c r="K42">
        <v>772.94399999999996</v>
      </c>
      <c r="M42" s="1">
        <f t="shared" si="1"/>
        <v>0.16863391908918857</v>
      </c>
      <c r="N42" s="1">
        <f t="shared" si="2"/>
        <v>0.18000000000006366</v>
      </c>
      <c r="O42">
        <v>773.10736608091077</v>
      </c>
      <c r="U42">
        <v>39</v>
      </c>
      <c r="V42">
        <v>1085</v>
      </c>
      <c r="W42">
        <f t="shared" si="3"/>
        <v>773.41399999999999</v>
      </c>
      <c r="Y42">
        <v>39</v>
      </c>
      <c r="Z42">
        <v>1085</v>
      </c>
      <c r="AA42">
        <v>773.14</v>
      </c>
      <c r="AC42">
        <v>39</v>
      </c>
      <c r="AD42">
        <v>1085</v>
      </c>
      <c r="AE42">
        <v>772.98</v>
      </c>
      <c r="AG42" s="1">
        <f t="shared" si="4"/>
        <v>0.23433544214935864</v>
      </c>
      <c r="AH42" s="1">
        <f t="shared" si="5"/>
        <v>0.15999999999996817</v>
      </c>
      <c r="AI42">
        <v>773.17966455785063</v>
      </c>
    </row>
    <row r="43" spans="1:35" x14ac:dyDescent="0.25">
      <c r="A43">
        <v>40</v>
      </c>
      <c r="B43">
        <v>1107.5</v>
      </c>
      <c r="C43">
        <f t="shared" si="0"/>
        <v>773.27499999999998</v>
      </c>
      <c r="E43">
        <v>40</v>
      </c>
      <c r="F43">
        <v>1110</v>
      </c>
      <c r="G43">
        <v>773.12400000000002</v>
      </c>
      <c r="I43">
        <v>40</v>
      </c>
      <c r="J43">
        <v>1110</v>
      </c>
      <c r="K43">
        <v>772.94299999999998</v>
      </c>
      <c r="M43" s="1">
        <f t="shared" si="1"/>
        <v>0.16806043016390504</v>
      </c>
      <c r="N43" s="1">
        <f t="shared" si="2"/>
        <v>0.18100000000004002</v>
      </c>
      <c r="O43">
        <v>773.10693956983607</v>
      </c>
      <c r="U43">
        <v>40</v>
      </c>
      <c r="V43">
        <v>1110</v>
      </c>
      <c r="W43">
        <f t="shared" si="3"/>
        <v>773.41199999999992</v>
      </c>
      <c r="Y43">
        <v>40</v>
      </c>
      <c r="Z43">
        <v>1110</v>
      </c>
      <c r="AA43">
        <v>773.13900000000001</v>
      </c>
      <c r="AC43">
        <v>40</v>
      </c>
      <c r="AD43">
        <v>1110</v>
      </c>
      <c r="AE43">
        <v>772.97799999999995</v>
      </c>
      <c r="AG43" s="1">
        <f t="shared" si="4"/>
        <v>0.23231840502899104</v>
      </c>
      <c r="AH43" s="1">
        <f t="shared" si="5"/>
        <v>0.16100000000005821</v>
      </c>
      <c r="AI43">
        <v>773.17968159497093</v>
      </c>
    </row>
    <row r="44" spans="1:35" x14ac:dyDescent="0.25">
      <c r="A44">
        <v>41</v>
      </c>
      <c r="B44">
        <v>1132.5</v>
      </c>
      <c r="C44">
        <f t="shared" si="0"/>
        <v>773.27599999999995</v>
      </c>
      <c r="E44">
        <v>41</v>
      </c>
      <c r="F44">
        <v>1135</v>
      </c>
      <c r="G44">
        <v>773.12199999999996</v>
      </c>
      <c r="I44">
        <v>41</v>
      </c>
      <c r="J44">
        <v>1135</v>
      </c>
      <c r="K44">
        <v>772.94399999999996</v>
      </c>
      <c r="M44" s="1">
        <f t="shared" si="1"/>
        <v>0.17148694105674167</v>
      </c>
      <c r="N44" s="1">
        <f t="shared" si="2"/>
        <v>0.17799999999999727</v>
      </c>
      <c r="O44">
        <v>773.10451305894321</v>
      </c>
      <c r="U44">
        <v>41</v>
      </c>
      <c r="V44">
        <v>1135</v>
      </c>
      <c r="W44">
        <f t="shared" si="3"/>
        <v>773.41300000000001</v>
      </c>
      <c r="Y44">
        <v>41</v>
      </c>
      <c r="Z44">
        <v>1135</v>
      </c>
      <c r="AA44">
        <v>773.13900000000001</v>
      </c>
      <c r="AC44">
        <v>41</v>
      </c>
      <c r="AD44">
        <v>1135</v>
      </c>
      <c r="AE44">
        <v>772.97900000000004</v>
      </c>
      <c r="AG44" s="1">
        <f t="shared" si="4"/>
        <v>0.23230136842596494</v>
      </c>
      <c r="AH44" s="1">
        <f t="shared" si="5"/>
        <v>0.15999999999996817</v>
      </c>
      <c r="AI44">
        <v>773.18069863157405</v>
      </c>
    </row>
    <row r="45" spans="1:35" x14ac:dyDescent="0.25">
      <c r="A45">
        <v>42</v>
      </c>
      <c r="B45">
        <v>1157.5</v>
      </c>
      <c r="C45">
        <f t="shared" si="0"/>
        <v>773.27499999999998</v>
      </c>
      <c r="E45">
        <v>42</v>
      </c>
      <c r="F45">
        <v>1160</v>
      </c>
      <c r="G45">
        <v>773.11699999999996</v>
      </c>
      <c r="I45">
        <v>42</v>
      </c>
      <c r="J45">
        <v>1160</v>
      </c>
      <c r="K45">
        <v>772.94299999999998</v>
      </c>
      <c r="M45" s="1">
        <f t="shared" si="1"/>
        <v>0.17591345167670625</v>
      </c>
      <c r="N45" s="1">
        <f t="shared" si="2"/>
        <v>0.17399999999997817</v>
      </c>
      <c r="O45">
        <v>773.09908654832327</v>
      </c>
      <c r="U45">
        <v>42</v>
      </c>
      <c r="V45">
        <v>1160</v>
      </c>
      <c r="W45">
        <f t="shared" si="3"/>
        <v>773.41300000000001</v>
      </c>
      <c r="Y45">
        <v>42</v>
      </c>
      <c r="Z45">
        <v>1160</v>
      </c>
      <c r="AA45">
        <v>773.14</v>
      </c>
      <c r="AC45">
        <v>42</v>
      </c>
      <c r="AD45">
        <v>1160</v>
      </c>
      <c r="AE45">
        <v>772.97900000000004</v>
      </c>
      <c r="AG45" s="1">
        <f t="shared" si="4"/>
        <v>0.23028433234014756</v>
      </c>
      <c r="AH45" s="1">
        <f t="shared" si="5"/>
        <v>0.16099999999994452</v>
      </c>
      <c r="AI45">
        <v>773.18271566765986</v>
      </c>
    </row>
    <row r="46" spans="1:35" x14ac:dyDescent="0.25">
      <c r="A46">
        <v>43</v>
      </c>
      <c r="B46">
        <v>1182.5</v>
      </c>
      <c r="C46">
        <f t="shared" si="0"/>
        <v>773.27499999999998</v>
      </c>
      <c r="E46">
        <v>43</v>
      </c>
      <c r="F46">
        <v>1185</v>
      </c>
      <c r="G46">
        <v>773.11500000000001</v>
      </c>
      <c r="I46">
        <v>43</v>
      </c>
      <c r="J46">
        <v>1185</v>
      </c>
      <c r="K46">
        <v>772.94299999999998</v>
      </c>
      <c r="M46" s="1">
        <f t="shared" si="1"/>
        <v>0.17833996256945284</v>
      </c>
      <c r="N46" s="1">
        <f t="shared" si="2"/>
        <v>0.17200000000002547</v>
      </c>
      <c r="O46">
        <v>773.09666003743052</v>
      </c>
      <c r="U46">
        <v>43</v>
      </c>
      <c r="V46">
        <v>1185</v>
      </c>
      <c r="W46">
        <f t="shared" si="3"/>
        <v>773.41300000000001</v>
      </c>
      <c r="Y46">
        <v>43</v>
      </c>
      <c r="Z46">
        <v>1185</v>
      </c>
      <c r="AA46">
        <v>773.13699999999994</v>
      </c>
      <c r="AC46">
        <v>43</v>
      </c>
      <c r="AD46">
        <v>1185</v>
      </c>
      <c r="AE46">
        <v>772.97900000000004</v>
      </c>
      <c r="AG46" s="1">
        <f t="shared" si="4"/>
        <v>0.2322672941854762</v>
      </c>
      <c r="AH46" s="1">
        <f t="shared" si="5"/>
        <v>0.15799999999990177</v>
      </c>
      <c r="AI46">
        <v>773.18073270581453</v>
      </c>
    </row>
    <row r="47" spans="1:35" x14ac:dyDescent="0.25">
      <c r="A47">
        <v>44</v>
      </c>
      <c r="B47">
        <v>1207.5</v>
      </c>
      <c r="C47">
        <f t="shared" si="0"/>
        <v>773.27300000000002</v>
      </c>
      <c r="E47">
        <v>44</v>
      </c>
      <c r="F47">
        <v>1210</v>
      </c>
      <c r="G47">
        <v>773.11800000000005</v>
      </c>
      <c r="I47">
        <v>44</v>
      </c>
      <c r="J47">
        <v>1210</v>
      </c>
      <c r="K47">
        <v>772.94100000000003</v>
      </c>
      <c r="M47" s="1">
        <f t="shared" si="1"/>
        <v>0.17376647391711231</v>
      </c>
      <c r="N47" s="1">
        <f t="shared" si="2"/>
        <v>0.17700000000002092</v>
      </c>
      <c r="O47">
        <v>773.09923352608291</v>
      </c>
      <c r="U47">
        <v>44</v>
      </c>
      <c r="V47">
        <v>1210</v>
      </c>
      <c r="W47">
        <f t="shared" si="3"/>
        <v>773.41199999999992</v>
      </c>
      <c r="Y47">
        <v>44</v>
      </c>
      <c r="Z47">
        <v>1210</v>
      </c>
      <c r="AA47">
        <v>773.13599999999997</v>
      </c>
      <c r="AC47">
        <v>44</v>
      </c>
      <c r="AD47">
        <v>1210</v>
      </c>
      <c r="AE47">
        <v>772.97799999999995</v>
      </c>
      <c r="AG47" s="1">
        <f t="shared" si="4"/>
        <v>0.23125025706508495</v>
      </c>
      <c r="AH47" s="1">
        <f t="shared" si="5"/>
        <v>0.15800000000001546</v>
      </c>
      <c r="AI47">
        <v>773.18074974293484</v>
      </c>
    </row>
    <row r="48" spans="1:35" x14ac:dyDescent="0.25">
      <c r="A48">
        <v>45</v>
      </c>
      <c r="B48">
        <v>1232.5</v>
      </c>
      <c r="C48">
        <f t="shared" si="0"/>
        <v>773.27200000000005</v>
      </c>
      <c r="E48">
        <v>45</v>
      </c>
      <c r="F48">
        <v>1235</v>
      </c>
      <c r="G48">
        <v>773.11699999999996</v>
      </c>
      <c r="I48">
        <v>45</v>
      </c>
      <c r="J48">
        <v>1235</v>
      </c>
      <c r="K48">
        <v>772.94</v>
      </c>
      <c r="M48" s="1">
        <f t="shared" si="1"/>
        <v>0.17419298490096935</v>
      </c>
      <c r="N48" s="1">
        <f t="shared" si="2"/>
        <v>0.17699999999990723</v>
      </c>
      <c r="O48">
        <v>773.09780701509908</v>
      </c>
      <c r="U48">
        <v>45</v>
      </c>
      <c r="V48">
        <v>1235</v>
      </c>
      <c r="W48">
        <f t="shared" si="3"/>
        <v>773.41099999999994</v>
      </c>
      <c r="Y48">
        <v>45</v>
      </c>
      <c r="Z48">
        <v>1235</v>
      </c>
      <c r="AA48">
        <v>773.13300000000004</v>
      </c>
      <c r="AC48">
        <v>45</v>
      </c>
      <c r="AD48">
        <v>1235</v>
      </c>
      <c r="AE48">
        <v>772.97699999999998</v>
      </c>
      <c r="AG48" s="1">
        <f t="shared" si="4"/>
        <v>0.23223321891043724</v>
      </c>
      <c r="AH48" s="1">
        <f t="shared" si="5"/>
        <v>0.15600000000006276</v>
      </c>
      <c r="AI48">
        <v>773.17876678108951</v>
      </c>
    </row>
    <row r="49" spans="1:35" x14ac:dyDescent="0.25">
      <c r="A49">
        <v>46</v>
      </c>
      <c r="B49">
        <v>1257.5</v>
      </c>
      <c r="C49">
        <f t="shared" si="0"/>
        <v>773.27200000000005</v>
      </c>
      <c r="E49">
        <v>46</v>
      </c>
      <c r="F49">
        <v>1260</v>
      </c>
      <c r="G49">
        <v>773.11199999999997</v>
      </c>
      <c r="I49">
        <v>46</v>
      </c>
      <c r="J49">
        <v>1260</v>
      </c>
      <c r="K49">
        <v>772.94</v>
      </c>
      <c r="M49" s="1">
        <f t="shared" si="1"/>
        <v>0.17961949552091028</v>
      </c>
      <c r="N49" s="1">
        <f t="shared" si="2"/>
        <v>0.17199999999991178</v>
      </c>
      <c r="O49">
        <v>773.09238050447914</v>
      </c>
      <c r="U49">
        <v>46</v>
      </c>
      <c r="V49">
        <v>1260</v>
      </c>
      <c r="W49">
        <f t="shared" si="3"/>
        <v>773.41099999999994</v>
      </c>
      <c r="Y49">
        <v>46</v>
      </c>
      <c r="Z49">
        <v>1260</v>
      </c>
      <c r="AA49">
        <v>773.13900000000001</v>
      </c>
      <c r="AC49">
        <v>46</v>
      </c>
      <c r="AD49">
        <v>1260</v>
      </c>
      <c r="AE49">
        <v>772.97699999999998</v>
      </c>
      <c r="AG49" s="1">
        <f t="shared" si="4"/>
        <v>0.22521618541043154</v>
      </c>
      <c r="AH49" s="1">
        <f t="shared" si="5"/>
        <v>0.16200000000003456</v>
      </c>
      <c r="AI49">
        <v>773.18578381458951</v>
      </c>
    </row>
    <row r="50" spans="1:35" x14ac:dyDescent="0.25">
      <c r="A50">
        <v>47</v>
      </c>
      <c r="B50">
        <v>1282.5</v>
      </c>
      <c r="C50">
        <f t="shared" si="0"/>
        <v>773.27</v>
      </c>
      <c r="E50">
        <v>47</v>
      </c>
      <c r="F50">
        <v>1285</v>
      </c>
      <c r="G50">
        <v>773.11199999999997</v>
      </c>
      <c r="I50">
        <v>47</v>
      </c>
      <c r="J50">
        <v>1285</v>
      </c>
      <c r="K50">
        <v>772.93799999999999</v>
      </c>
      <c r="M50" s="1">
        <f t="shared" si="1"/>
        <v>0.17804600659553671</v>
      </c>
      <c r="N50" s="1">
        <f t="shared" si="2"/>
        <v>0.17399999999997817</v>
      </c>
      <c r="O50">
        <v>773.09195399340445</v>
      </c>
      <c r="U50">
        <v>47</v>
      </c>
      <c r="V50">
        <v>1285</v>
      </c>
      <c r="W50">
        <f t="shared" si="3"/>
        <v>773.41199999999992</v>
      </c>
      <c r="Y50">
        <v>47</v>
      </c>
      <c r="Z50">
        <v>1285</v>
      </c>
      <c r="AA50">
        <v>773.13599999999997</v>
      </c>
      <c r="AC50">
        <v>47</v>
      </c>
      <c r="AD50">
        <v>1285</v>
      </c>
      <c r="AE50">
        <v>772.97799999999995</v>
      </c>
      <c r="AG50" s="1">
        <f t="shared" si="4"/>
        <v>0.22819914725585022</v>
      </c>
      <c r="AH50" s="1">
        <f t="shared" si="5"/>
        <v>0.15800000000001546</v>
      </c>
      <c r="AI50">
        <v>773.18380085274407</v>
      </c>
    </row>
    <row r="51" spans="1:35" x14ac:dyDescent="0.25">
      <c r="A51">
        <v>48</v>
      </c>
      <c r="B51">
        <v>1307.5</v>
      </c>
      <c r="C51">
        <f t="shared" si="0"/>
        <v>773.27200000000005</v>
      </c>
      <c r="E51">
        <v>48</v>
      </c>
      <c r="F51">
        <v>1310</v>
      </c>
      <c r="G51">
        <v>773.10400000000004</v>
      </c>
      <c r="I51">
        <v>48</v>
      </c>
      <c r="J51">
        <v>1310</v>
      </c>
      <c r="K51">
        <v>772.94</v>
      </c>
      <c r="M51" s="1">
        <f t="shared" si="1"/>
        <v>0.18847251694262468</v>
      </c>
      <c r="N51" s="1">
        <f t="shared" si="2"/>
        <v>0.16399999999998727</v>
      </c>
      <c r="O51">
        <v>773.08352748305742</v>
      </c>
      <c r="U51">
        <v>48</v>
      </c>
      <c r="V51">
        <v>1310</v>
      </c>
      <c r="W51">
        <f t="shared" si="3"/>
        <v>773.41099999999994</v>
      </c>
      <c r="Y51">
        <v>48</v>
      </c>
      <c r="Z51">
        <v>1310</v>
      </c>
      <c r="AA51">
        <v>773.13800000000003</v>
      </c>
      <c r="AC51">
        <v>48</v>
      </c>
      <c r="AD51">
        <v>1310</v>
      </c>
      <c r="AE51">
        <v>772.97699999999998</v>
      </c>
      <c r="AG51" s="1">
        <f t="shared" si="4"/>
        <v>0.22418211168701419</v>
      </c>
      <c r="AH51" s="1">
        <f t="shared" si="5"/>
        <v>0.16100000000005821</v>
      </c>
      <c r="AI51">
        <v>773.18681788831293</v>
      </c>
    </row>
    <row r="52" spans="1:35" x14ac:dyDescent="0.25">
      <c r="A52">
        <v>49</v>
      </c>
      <c r="B52">
        <v>1332.5</v>
      </c>
      <c r="C52">
        <f t="shared" si="0"/>
        <v>773.27099999999996</v>
      </c>
      <c r="E52">
        <v>49</v>
      </c>
      <c r="F52">
        <v>1335</v>
      </c>
      <c r="G52">
        <v>773.101</v>
      </c>
      <c r="I52">
        <v>49</v>
      </c>
      <c r="J52">
        <v>1335</v>
      </c>
      <c r="K52">
        <v>772.93899999999996</v>
      </c>
      <c r="M52" s="1">
        <f t="shared" si="1"/>
        <v>0.1908990277444218</v>
      </c>
      <c r="N52" s="1">
        <f t="shared" si="2"/>
        <v>0.16200000000003456</v>
      </c>
      <c r="O52">
        <v>773.08010097225554</v>
      </c>
      <c r="U52">
        <v>49</v>
      </c>
      <c r="V52">
        <v>1335</v>
      </c>
      <c r="W52">
        <f t="shared" si="3"/>
        <v>773.41199999999992</v>
      </c>
      <c r="Y52">
        <v>49</v>
      </c>
      <c r="Z52">
        <v>1335</v>
      </c>
      <c r="AA52">
        <v>773.14200000000005</v>
      </c>
      <c r="AC52">
        <v>49</v>
      </c>
      <c r="AD52">
        <v>1335</v>
      </c>
      <c r="AE52">
        <v>772.97799999999995</v>
      </c>
      <c r="AG52" s="1">
        <f t="shared" si="4"/>
        <v>0.22016507715261469</v>
      </c>
      <c r="AH52" s="1">
        <f t="shared" si="5"/>
        <v>0.16400000000010095</v>
      </c>
      <c r="AI52">
        <v>773.19183492284731</v>
      </c>
    </row>
    <row r="53" spans="1:35" x14ac:dyDescent="0.25">
      <c r="A53">
        <v>50</v>
      </c>
      <c r="B53">
        <v>1357.5</v>
      </c>
      <c r="C53">
        <f t="shared" si="0"/>
        <v>773.26900000000001</v>
      </c>
      <c r="E53">
        <v>50</v>
      </c>
      <c r="F53">
        <v>1360</v>
      </c>
      <c r="G53">
        <v>773.10900000000004</v>
      </c>
      <c r="I53">
        <v>50</v>
      </c>
      <c r="J53">
        <v>1360</v>
      </c>
      <c r="K53">
        <v>772.93700000000001</v>
      </c>
      <c r="M53" s="1">
        <f t="shared" si="1"/>
        <v>0.18132553954671948</v>
      </c>
      <c r="N53" s="1">
        <f t="shared" si="2"/>
        <v>0.17200000000002547</v>
      </c>
      <c r="O53">
        <v>773.08767446045329</v>
      </c>
      <c r="U53">
        <v>50</v>
      </c>
      <c r="V53">
        <v>1360</v>
      </c>
      <c r="W53">
        <f t="shared" si="3"/>
        <v>773.41099999999994</v>
      </c>
      <c r="Y53">
        <v>50</v>
      </c>
      <c r="Z53">
        <v>1360</v>
      </c>
      <c r="AA53">
        <v>773.15</v>
      </c>
      <c r="AC53">
        <v>50</v>
      </c>
      <c r="AD53">
        <v>1360</v>
      </c>
      <c r="AE53">
        <v>772.97699999999998</v>
      </c>
      <c r="AG53" s="1">
        <f t="shared" si="4"/>
        <v>0.21014804468711645</v>
      </c>
      <c r="AH53" s="1">
        <f t="shared" si="5"/>
        <v>0.17300000000000182</v>
      </c>
      <c r="AI53">
        <v>773.20085195531283</v>
      </c>
    </row>
    <row r="54" spans="1:35" x14ac:dyDescent="0.25">
      <c r="A54">
        <v>51</v>
      </c>
      <c r="B54">
        <v>1382.5</v>
      </c>
      <c r="C54">
        <f t="shared" si="0"/>
        <v>773.26900000000001</v>
      </c>
      <c r="E54">
        <v>51</v>
      </c>
      <c r="F54">
        <v>1385</v>
      </c>
      <c r="G54">
        <v>773.12099999999998</v>
      </c>
      <c r="I54">
        <v>51</v>
      </c>
      <c r="J54">
        <v>1385</v>
      </c>
      <c r="K54">
        <v>772.93700000000001</v>
      </c>
      <c r="M54" s="1">
        <f t="shared" si="1"/>
        <v>0.16975205171297603</v>
      </c>
      <c r="N54" s="1">
        <f t="shared" si="2"/>
        <v>0.18399999999996908</v>
      </c>
      <c r="O54">
        <v>773.09924794828703</v>
      </c>
      <c r="U54">
        <v>51</v>
      </c>
      <c r="V54">
        <v>1385</v>
      </c>
      <c r="W54">
        <f t="shared" si="3"/>
        <v>773.41</v>
      </c>
      <c r="Y54">
        <v>51</v>
      </c>
      <c r="Z54">
        <v>1385</v>
      </c>
      <c r="AA54">
        <v>773.16099999999994</v>
      </c>
      <c r="AC54">
        <v>51</v>
      </c>
      <c r="AD54">
        <v>1385</v>
      </c>
      <c r="AE54">
        <v>772.976</v>
      </c>
      <c r="AG54" s="1">
        <f t="shared" si="4"/>
        <v>0.19713101377305975</v>
      </c>
      <c r="AH54" s="1">
        <f t="shared" si="5"/>
        <v>0.18499999999994543</v>
      </c>
      <c r="AI54">
        <v>773.21286898622691</v>
      </c>
    </row>
    <row r="55" spans="1:35" x14ac:dyDescent="0.25">
      <c r="A55">
        <v>52</v>
      </c>
      <c r="B55">
        <v>1407.5</v>
      </c>
      <c r="C55">
        <f t="shared" si="0"/>
        <v>773.26900000000001</v>
      </c>
      <c r="E55">
        <v>52</v>
      </c>
      <c r="F55">
        <v>1410</v>
      </c>
      <c r="G55">
        <v>773.13499999999999</v>
      </c>
      <c r="I55">
        <v>52</v>
      </c>
      <c r="J55">
        <v>1410</v>
      </c>
      <c r="K55">
        <v>772.93700000000001</v>
      </c>
      <c r="M55" s="1">
        <f t="shared" si="1"/>
        <v>0.15617856406106512</v>
      </c>
      <c r="N55" s="1">
        <f t="shared" si="2"/>
        <v>0.19799999999997908</v>
      </c>
      <c r="O55">
        <v>773.11282143593894</v>
      </c>
      <c r="U55">
        <v>52</v>
      </c>
      <c r="V55">
        <v>1410</v>
      </c>
      <c r="W55">
        <f t="shared" si="3"/>
        <v>773.41</v>
      </c>
      <c r="Y55">
        <v>52</v>
      </c>
      <c r="Z55">
        <v>1410</v>
      </c>
      <c r="AA55">
        <v>773.173</v>
      </c>
      <c r="AC55">
        <v>52</v>
      </c>
      <c r="AD55">
        <v>1410</v>
      </c>
      <c r="AE55">
        <v>772.976</v>
      </c>
      <c r="AG55" s="1">
        <f t="shared" si="4"/>
        <v>0.18411398337605078</v>
      </c>
      <c r="AH55" s="1">
        <f t="shared" si="5"/>
        <v>0.19700000000000273</v>
      </c>
      <c r="AI55">
        <v>773.22588601662392</v>
      </c>
    </row>
    <row r="56" spans="1:35" x14ac:dyDescent="0.25">
      <c r="A56">
        <v>53</v>
      </c>
      <c r="B56">
        <v>1432.5</v>
      </c>
      <c r="C56">
        <f t="shared" si="0"/>
        <v>773.26900000000001</v>
      </c>
      <c r="E56">
        <v>53</v>
      </c>
      <c r="F56">
        <v>1435</v>
      </c>
      <c r="G56">
        <v>773.14800000000002</v>
      </c>
      <c r="I56">
        <v>53</v>
      </c>
      <c r="J56">
        <v>1435</v>
      </c>
      <c r="K56">
        <v>772.93700000000001</v>
      </c>
      <c r="M56" s="1">
        <f t="shared" si="1"/>
        <v>0.14360507631818109</v>
      </c>
      <c r="N56" s="1">
        <f t="shared" si="2"/>
        <v>0.21100000000001273</v>
      </c>
      <c r="O56">
        <v>773.12539492368182</v>
      </c>
      <c r="U56">
        <v>53</v>
      </c>
      <c r="V56">
        <v>1435</v>
      </c>
      <c r="W56">
        <f t="shared" si="3"/>
        <v>773.41099999999994</v>
      </c>
      <c r="Y56">
        <v>53</v>
      </c>
      <c r="Z56">
        <v>1435</v>
      </c>
      <c r="AA56">
        <v>773.18899999999996</v>
      </c>
      <c r="AC56">
        <v>53</v>
      </c>
      <c r="AD56">
        <v>1435</v>
      </c>
      <c r="AE56">
        <v>772.97699999999998</v>
      </c>
      <c r="AG56" s="1">
        <f t="shared" si="4"/>
        <v>0.16809695504787214</v>
      </c>
      <c r="AH56" s="1">
        <f t="shared" si="5"/>
        <v>0.21199999999998909</v>
      </c>
      <c r="AI56">
        <v>773.24290304495207</v>
      </c>
    </row>
    <row r="57" spans="1:35" x14ac:dyDescent="0.25">
      <c r="A57">
        <v>54</v>
      </c>
      <c r="B57">
        <v>1457.5</v>
      </c>
      <c r="C57">
        <f t="shared" si="0"/>
        <v>773.26900000000001</v>
      </c>
      <c r="E57">
        <v>54</v>
      </c>
      <c r="F57">
        <v>1460</v>
      </c>
      <c r="G57">
        <v>773.16300000000001</v>
      </c>
      <c r="I57">
        <v>54</v>
      </c>
      <c r="J57">
        <v>1460</v>
      </c>
      <c r="K57">
        <v>772.93700000000001</v>
      </c>
      <c r="M57" s="1">
        <f t="shared" si="1"/>
        <v>0.1290315887572433</v>
      </c>
      <c r="N57" s="1">
        <f t="shared" si="2"/>
        <v>0.22599999999999909</v>
      </c>
      <c r="O57">
        <v>773.13996841124276</v>
      </c>
      <c r="U57">
        <v>54</v>
      </c>
      <c r="V57">
        <v>1460</v>
      </c>
      <c r="W57">
        <f t="shared" si="3"/>
        <v>773.41300000000001</v>
      </c>
      <c r="Y57">
        <v>54</v>
      </c>
      <c r="Z57">
        <v>1460</v>
      </c>
      <c r="AA57">
        <v>773.19399999999996</v>
      </c>
      <c r="AC57">
        <v>54</v>
      </c>
      <c r="AD57">
        <v>1460</v>
      </c>
      <c r="AE57">
        <v>772.97900000000004</v>
      </c>
      <c r="AG57" s="1">
        <f t="shared" si="4"/>
        <v>0.16407992103074776</v>
      </c>
      <c r="AH57" s="1">
        <f t="shared" si="5"/>
        <v>0.21499999999991815</v>
      </c>
      <c r="AI57">
        <v>773.24892007896926</v>
      </c>
    </row>
    <row r="58" spans="1:35" x14ac:dyDescent="0.25">
      <c r="A58">
        <v>55</v>
      </c>
      <c r="B58">
        <v>1482.5</v>
      </c>
      <c r="C58">
        <f t="shared" si="0"/>
        <v>773.27</v>
      </c>
      <c r="E58">
        <v>55</v>
      </c>
      <c r="F58">
        <v>1485</v>
      </c>
      <c r="G58">
        <v>773.19200000000001</v>
      </c>
      <c r="I58">
        <v>55</v>
      </c>
      <c r="J58">
        <v>1485</v>
      </c>
      <c r="K58">
        <v>772.93799999999999</v>
      </c>
      <c r="M58" s="1">
        <f t="shared" si="1"/>
        <v>0.10145810246967812</v>
      </c>
      <c r="N58" s="1">
        <f t="shared" si="2"/>
        <v>0.2540000000000191</v>
      </c>
      <c r="O58">
        <v>773.1685418975303</v>
      </c>
      <c r="U58">
        <v>55</v>
      </c>
      <c r="V58">
        <v>1485</v>
      </c>
      <c r="W58">
        <f t="shared" si="3"/>
        <v>773.41099999999994</v>
      </c>
      <c r="Y58">
        <v>55</v>
      </c>
      <c r="Z58">
        <v>1485</v>
      </c>
      <c r="AA58">
        <v>773.22299999999996</v>
      </c>
      <c r="AC58">
        <v>55</v>
      </c>
      <c r="AD58">
        <v>1485</v>
      </c>
      <c r="AE58">
        <v>772.97699999999998</v>
      </c>
      <c r="AG58" s="1">
        <f t="shared" si="4"/>
        <v>0.1320628994259323</v>
      </c>
      <c r="AH58" s="1">
        <f t="shared" si="5"/>
        <v>0.2459999999999809</v>
      </c>
      <c r="AI58">
        <v>773.27893710057401</v>
      </c>
    </row>
    <row r="59" spans="1:35" x14ac:dyDescent="0.25">
      <c r="A59">
        <v>56</v>
      </c>
      <c r="B59">
        <v>1507.5</v>
      </c>
      <c r="C59">
        <f t="shared" si="0"/>
        <v>773.26800000000003</v>
      </c>
      <c r="E59">
        <v>56</v>
      </c>
      <c r="F59">
        <v>1510</v>
      </c>
      <c r="G59">
        <v>773.22299999999996</v>
      </c>
      <c r="I59">
        <v>56</v>
      </c>
      <c r="J59">
        <v>1510</v>
      </c>
      <c r="K59">
        <v>772.93600000000004</v>
      </c>
      <c r="M59" s="1">
        <f t="shared" si="1"/>
        <v>6.8884616364130125E-2</v>
      </c>
      <c r="N59" s="1">
        <f t="shared" si="2"/>
        <v>0.28699999999992087</v>
      </c>
      <c r="O59">
        <v>773.1991153836359</v>
      </c>
      <c r="U59">
        <v>56</v>
      </c>
      <c r="V59">
        <v>1510</v>
      </c>
      <c r="W59">
        <f t="shared" si="3"/>
        <v>773.41199999999992</v>
      </c>
      <c r="Y59">
        <v>56</v>
      </c>
      <c r="Z59">
        <v>1510</v>
      </c>
      <c r="AA59">
        <v>773.25300000000004</v>
      </c>
      <c r="AC59">
        <v>56</v>
      </c>
      <c r="AD59">
        <v>1510</v>
      </c>
      <c r="AE59">
        <v>772.97799999999995</v>
      </c>
      <c r="AG59" s="1">
        <f t="shared" si="4"/>
        <v>0.10204587833811729</v>
      </c>
      <c r="AH59" s="1">
        <f t="shared" si="5"/>
        <v>0.27500000000009095</v>
      </c>
      <c r="AI59">
        <v>773.3099541216618</v>
      </c>
    </row>
    <row r="60" spans="1:35" x14ac:dyDescent="0.25">
      <c r="A60">
        <v>57</v>
      </c>
      <c r="B60">
        <v>1532.5</v>
      </c>
      <c r="C60">
        <f t="shared" si="0"/>
        <v>773.26900000000001</v>
      </c>
      <c r="E60">
        <v>57</v>
      </c>
      <c r="F60">
        <v>1535</v>
      </c>
      <c r="G60">
        <v>773.24099999999999</v>
      </c>
      <c r="I60">
        <v>57</v>
      </c>
      <c r="J60">
        <v>1535</v>
      </c>
      <c r="K60">
        <v>772.93700000000001</v>
      </c>
      <c r="M60" s="1">
        <f t="shared" si="1"/>
        <v>5.231112907597435E-2</v>
      </c>
      <c r="N60" s="1">
        <f t="shared" si="2"/>
        <v>0.30399999999997362</v>
      </c>
      <c r="O60">
        <v>773.21668887092403</v>
      </c>
      <c r="U60">
        <v>57</v>
      </c>
      <c r="V60">
        <v>1535</v>
      </c>
      <c r="W60">
        <f t="shared" si="3"/>
        <v>773.41099999999994</v>
      </c>
      <c r="Y60">
        <v>57</v>
      </c>
      <c r="Z60">
        <v>1535</v>
      </c>
      <c r="AA60">
        <v>773.27499999999998</v>
      </c>
      <c r="AC60">
        <v>57</v>
      </c>
      <c r="AD60">
        <v>1535</v>
      </c>
      <c r="AE60">
        <v>772.97699999999998</v>
      </c>
      <c r="AG60" s="1">
        <f t="shared" si="4"/>
        <v>7.8028853113096375E-2</v>
      </c>
      <c r="AH60" s="1">
        <f t="shared" si="5"/>
        <v>0.29800000000000182</v>
      </c>
      <c r="AI60">
        <v>773.33297114688685</v>
      </c>
    </row>
    <row r="61" spans="1:35" x14ac:dyDescent="0.25">
      <c r="A61">
        <v>58</v>
      </c>
      <c r="B61">
        <v>1557.5</v>
      </c>
      <c r="C61">
        <f t="shared" si="0"/>
        <v>773.26699999999994</v>
      </c>
      <c r="E61">
        <v>58</v>
      </c>
      <c r="F61">
        <v>1560</v>
      </c>
      <c r="G61">
        <v>773.26199999999994</v>
      </c>
      <c r="I61">
        <v>58</v>
      </c>
      <c r="J61">
        <v>1560</v>
      </c>
      <c r="K61">
        <v>772.93499999999995</v>
      </c>
      <c r="M61" s="1">
        <f t="shared" si="1"/>
        <v>2.9737642060808867E-2</v>
      </c>
      <c r="N61" s="1">
        <f t="shared" si="2"/>
        <v>0.32699999999999818</v>
      </c>
      <c r="O61">
        <v>773.23726235793913</v>
      </c>
      <c r="U61">
        <v>58</v>
      </c>
      <c r="V61">
        <v>1560</v>
      </c>
      <c r="W61">
        <f t="shared" si="3"/>
        <v>773.41099999999994</v>
      </c>
      <c r="Y61">
        <v>58</v>
      </c>
      <c r="Z61">
        <v>1560</v>
      </c>
      <c r="AA61">
        <v>773.29899999999998</v>
      </c>
      <c r="AC61">
        <v>58</v>
      </c>
      <c r="AD61">
        <v>1560</v>
      </c>
      <c r="AE61">
        <v>772.97699999999998</v>
      </c>
      <c r="AG61" s="1">
        <f t="shared" si="4"/>
        <v>5.3011828922421955E-2</v>
      </c>
      <c r="AH61" s="1">
        <f t="shared" si="5"/>
        <v>0.32200000000000273</v>
      </c>
      <c r="AI61">
        <v>773.35798817107752</v>
      </c>
    </row>
    <row r="62" spans="1:35" x14ac:dyDescent="0.25">
      <c r="A62">
        <v>59</v>
      </c>
      <c r="B62">
        <v>1582.5</v>
      </c>
      <c r="C62">
        <f t="shared" si="0"/>
        <v>773.26800000000003</v>
      </c>
      <c r="E62">
        <v>59</v>
      </c>
      <c r="F62">
        <v>1585</v>
      </c>
      <c r="G62">
        <v>773.26499999999999</v>
      </c>
      <c r="I62">
        <v>59</v>
      </c>
      <c r="J62">
        <v>1585</v>
      </c>
      <c r="K62">
        <v>772.93600000000004</v>
      </c>
      <c r="M62" s="1">
        <f t="shared" si="1"/>
        <v>2.8164153408397397E-2</v>
      </c>
      <c r="N62" s="1">
        <f t="shared" si="2"/>
        <v>0.32899999999995089</v>
      </c>
      <c r="O62">
        <v>773.23983584659163</v>
      </c>
      <c r="U62">
        <v>59</v>
      </c>
      <c r="V62">
        <v>1585</v>
      </c>
      <c r="W62">
        <f t="shared" si="3"/>
        <v>773.41099999999994</v>
      </c>
      <c r="Y62">
        <v>59</v>
      </c>
      <c r="Z62">
        <v>1585</v>
      </c>
      <c r="AA62">
        <v>773.30100000000004</v>
      </c>
      <c r="AC62">
        <v>59</v>
      </c>
      <c r="AD62">
        <v>1585</v>
      </c>
      <c r="AE62">
        <v>772.97699999999998</v>
      </c>
      <c r="AG62" s="1">
        <f t="shared" si="4"/>
        <v>4.9994793353562272E-2</v>
      </c>
      <c r="AH62" s="1">
        <f t="shared" si="5"/>
        <v>0.32400000000006912</v>
      </c>
      <c r="AI62">
        <v>773.36100520664638</v>
      </c>
    </row>
    <row r="63" spans="1:35" x14ac:dyDescent="0.25">
      <c r="A63">
        <v>60</v>
      </c>
      <c r="B63">
        <v>1607.5</v>
      </c>
      <c r="C63">
        <f t="shared" si="0"/>
        <v>773.26699999999994</v>
      </c>
      <c r="E63">
        <v>60</v>
      </c>
      <c r="F63">
        <v>1610</v>
      </c>
      <c r="G63">
        <v>773.27800000000002</v>
      </c>
      <c r="I63">
        <v>60</v>
      </c>
      <c r="J63">
        <v>1610</v>
      </c>
      <c r="K63">
        <v>772.93499999999995</v>
      </c>
      <c r="M63" s="1">
        <f t="shared" si="1"/>
        <v>1.459066566542333E-2</v>
      </c>
      <c r="N63" s="1">
        <f t="shared" si="2"/>
        <v>0.34300000000007458</v>
      </c>
      <c r="O63">
        <v>773.25240933433452</v>
      </c>
      <c r="U63">
        <v>60</v>
      </c>
      <c r="V63">
        <v>1610</v>
      </c>
      <c r="W63">
        <f t="shared" si="3"/>
        <v>773.41</v>
      </c>
      <c r="Y63">
        <v>60</v>
      </c>
      <c r="Z63">
        <v>1610</v>
      </c>
      <c r="AA63">
        <v>773.31500000000005</v>
      </c>
      <c r="AC63">
        <v>60</v>
      </c>
      <c r="AD63">
        <v>1610</v>
      </c>
      <c r="AE63">
        <v>772.976</v>
      </c>
      <c r="AG63" s="1">
        <f t="shared" si="4"/>
        <v>3.3977763991060783E-2</v>
      </c>
      <c r="AH63" s="1">
        <f t="shared" si="5"/>
        <v>0.33900000000005548</v>
      </c>
      <c r="AI63">
        <v>773.37602223600891</v>
      </c>
    </row>
    <row r="64" spans="1:35" x14ac:dyDescent="0.25">
      <c r="A64">
        <v>61</v>
      </c>
      <c r="B64">
        <v>1632.5</v>
      </c>
      <c r="C64">
        <f t="shared" si="0"/>
        <v>773.26599999999996</v>
      </c>
      <c r="E64">
        <v>61</v>
      </c>
      <c r="F64">
        <v>1635</v>
      </c>
      <c r="G64">
        <v>773.28200000000004</v>
      </c>
      <c r="I64">
        <v>61</v>
      </c>
      <c r="J64">
        <v>1635</v>
      </c>
      <c r="K64">
        <v>772.93399999999997</v>
      </c>
      <c r="M64" s="1">
        <f t="shared" si="1"/>
        <v>1.0017177104032271E-2</v>
      </c>
      <c r="N64" s="1">
        <f t="shared" si="2"/>
        <v>0.34800000000007003</v>
      </c>
      <c r="O64">
        <v>773.25598282289593</v>
      </c>
      <c r="U64">
        <v>61</v>
      </c>
      <c r="V64">
        <v>1635</v>
      </c>
      <c r="W64">
        <f t="shared" si="3"/>
        <v>773.41</v>
      </c>
      <c r="Y64">
        <v>61</v>
      </c>
      <c r="Z64">
        <v>1635</v>
      </c>
      <c r="AA64">
        <v>773.33</v>
      </c>
      <c r="AC64">
        <v>61</v>
      </c>
      <c r="AD64">
        <v>1635</v>
      </c>
      <c r="AE64">
        <v>772.976</v>
      </c>
      <c r="AG64" s="1">
        <f t="shared" si="4"/>
        <v>1.7960735145720719E-2</v>
      </c>
      <c r="AH64" s="1">
        <f t="shared" si="5"/>
        <v>0.35400000000004184</v>
      </c>
      <c r="AI64">
        <v>773.39203926485425</v>
      </c>
    </row>
    <row r="65" spans="1:35" x14ac:dyDescent="0.25">
      <c r="A65">
        <v>62</v>
      </c>
      <c r="B65">
        <v>1657.5</v>
      </c>
      <c r="C65">
        <f t="shared" si="0"/>
        <v>773.26400000000001</v>
      </c>
      <c r="E65">
        <v>62</v>
      </c>
      <c r="F65">
        <v>1660</v>
      </c>
      <c r="G65">
        <v>773.28599999999994</v>
      </c>
      <c r="I65">
        <v>62</v>
      </c>
      <c r="J65">
        <v>1660</v>
      </c>
      <c r="K65">
        <v>772.93200000000002</v>
      </c>
      <c r="M65" s="1">
        <f t="shared" si="1"/>
        <v>4.4436885426648587E-3</v>
      </c>
      <c r="N65" s="1">
        <f t="shared" si="2"/>
        <v>0.35399999999992815</v>
      </c>
      <c r="O65">
        <v>773.25955631145735</v>
      </c>
      <c r="U65">
        <v>62</v>
      </c>
      <c r="V65">
        <v>1660</v>
      </c>
      <c r="W65">
        <f t="shared" si="3"/>
        <v>773.40800000000002</v>
      </c>
      <c r="Y65">
        <v>62</v>
      </c>
      <c r="Z65">
        <v>1660</v>
      </c>
      <c r="AA65">
        <v>773.34100000000001</v>
      </c>
      <c r="AC65">
        <v>62</v>
      </c>
      <c r="AD65">
        <v>1660</v>
      </c>
      <c r="AE65">
        <v>772.97400000000005</v>
      </c>
      <c r="AG65" s="1">
        <f t="shared" si="4"/>
        <v>3.9437042316876614E-3</v>
      </c>
      <c r="AH65" s="1">
        <f t="shared" si="5"/>
        <v>0.3669999999999618</v>
      </c>
      <c r="AI65">
        <v>773.40405629576833</v>
      </c>
    </row>
    <row r="66" spans="1:35" x14ac:dyDescent="0.25">
      <c r="A66">
        <v>63</v>
      </c>
      <c r="B66">
        <v>1682.5</v>
      </c>
      <c r="C66">
        <f t="shared" si="0"/>
        <v>773.26</v>
      </c>
      <c r="E66">
        <v>63</v>
      </c>
      <c r="F66">
        <v>1685</v>
      </c>
      <c r="G66">
        <v>773.28599999999994</v>
      </c>
      <c r="I66">
        <v>63</v>
      </c>
      <c r="J66">
        <v>1685</v>
      </c>
      <c r="K66">
        <v>772.928</v>
      </c>
      <c r="M66" s="1">
        <f t="shared" si="1"/>
        <v>8.7019961733858509E-4</v>
      </c>
      <c r="N66" s="1">
        <f t="shared" si="2"/>
        <v>0.35799999999994725</v>
      </c>
      <c r="O66">
        <v>773.25912980038265</v>
      </c>
      <c r="U66">
        <v>63</v>
      </c>
      <c r="V66">
        <v>1685</v>
      </c>
      <c r="W66">
        <f t="shared" si="3"/>
        <v>773.404</v>
      </c>
      <c r="Y66">
        <v>63</v>
      </c>
      <c r="Z66">
        <v>1685</v>
      </c>
      <c r="AA66">
        <v>773.33600000000001</v>
      </c>
      <c r="AC66">
        <v>63</v>
      </c>
      <c r="AD66">
        <v>1685</v>
      </c>
      <c r="AE66">
        <v>772.97</v>
      </c>
      <c r="AG66" s="1">
        <f t="shared" si="4"/>
        <v>3.9266650426270644E-3</v>
      </c>
      <c r="AH66" s="1">
        <f t="shared" si="5"/>
        <v>0.36599999999998545</v>
      </c>
      <c r="AI66">
        <v>773.40007333495737</v>
      </c>
    </row>
    <row r="67" spans="1:35" x14ac:dyDescent="0.25">
      <c r="A67">
        <v>64</v>
      </c>
      <c r="B67">
        <v>1707.5</v>
      </c>
      <c r="C67">
        <f t="shared" si="0"/>
        <v>773.25699999999995</v>
      </c>
      <c r="E67">
        <v>64</v>
      </c>
      <c r="F67">
        <v>1710</v>
      </c>
      <c r="G67">
        <v>773.28499999999997</v>
      </c>
      <c r="I67">
        <v>64</v>
      </c>
      <c r="J67">
        <v>1710</v>
      </c>
      <c r="K67">
        <v>772.92499999999995</v>
      </c>
      <c r="M67" s="1">
        <f t="shared" si="1"/>
        <v>-7.0328939898445242E-4</v>
      </c>
      <c r="N67" s="1">
        <f t="shared" si="2"/>
        <v>0.36000000000001364</v>
      </c>
      <c r="O67">
        <v>773.25770328939893</v>
      </c>
      <c r="U67">
        <v>64</v>
      </c>
      <c r="V67">
        <v>1710</v>
      </c>
      <c r="W67">
        <f t="shared" si="3"/>
        <v>773.40199999999993</v>
      </c>
      <c r="Y67">
        <v>64</v>
      </c>
      <c r="Z67">
        <v>1710</v>
      </c>
      <c r="AA67">
        <v>773.33699999999999</v>
      </c>
      <c r="AC67">
        <v>64</v>
      </c>
      <c r="AD67">
        <v>1710</v>
      </c>
      <c r="AE67">
        <v>772.96799999999996</v>
      </c>
      <c r="AG67" s="1">
        <f t="shared" si="4"/>
        <v>-9.0371043256709527E-5</v>
      </c>
      <c r="AH67" s="1">
        <f t="shared" si="5"/>
        <v>0.36900000000002819</v>
      </c>
      <c r="AI67">
        <v>773.40209037104319</v>
      </c>
    </row>
    <row r="68" spans="1:35" x14ac:dyDescent="0.25">
      <c r="A68">
        <v>65</v>
      </c>
      <c r="B68">
        <v>1732.5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1"/>
  <sheetViews>
    <sheetView workbookViewId="0">
      <selection activeCell="A2" sqref="A2:MR10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78</v>
      </c>
      <c r="B2" t="s">
        <v>385</v>
      </c>
      <c r="C2" s="3">
        <v>42817.921076388891</v>
      </c>
      <c r="D2">
        <v>56.456099999999999</v>
      </c>
      <c r="E2">
        <v>57.068899999999999</v>
      </c>
      <c r="F2">
        <v>415</v>
      </c>
      <c r="G2">
        <v>51</v>
      </c>
      <c r="H2">
        <v>1.1117999999999999</v>
      </c>
      <c r="I2">
        <v>545.57039999999995</v>
      </c>
      <c r="J2">
        <v>19798</v>
      </c>
      <c r="K2">
        <v>29</v>
      </c>
      <c r="L2">
        <v>239517</v>
      </c>
      <c r="M2">
        <v>239707</v>
      </c>
      <c r="N2">
        <v>239988</v>
      </c>
      <c r="O2">
        <v>239996</v>
      </c>
      <c r="P2">
        <v>139311</v>
      </c>
      <c r="Q2">
        <v>139287</v>
      </c>
      <c r="R2">
        <v>221002</v>
      </c>
      <c r="S2">
        <v>220939</v>
      </c>
      <c r="T2">
        <v>220533</v>
      </c>
      <c r="U2">
        <v>220731</v>
      </c>
      <c r="V2">
        <v>215616</v>
      </c>
      <c r="W2">
        <v>215624</v>
      </c>
      <c r="X2">
        <v>215483</v>
      </c>
      <c r="Y2">
        <v>215475</v>
      </c>
      <c r="Z2">
        <v>292987</v>
      </c>
      <c r="AA2">
        <v>292979</v>
      </c>
      <c r="AB2">
        <v>1293.6199999999999</v>
      </c>
      <c r="AC2">
        <v>2056.3191000000002</v>
      </c>
      <c r="AD2">
        <v>6</v>
      </c>
      <c r="AE2">
        <v>301.81880000000001</v>
      </c>
      <c r="AF2">
        <v>301.81880000000001</v>
      </c>
      <c r="AG2">
        <v>301.81880000000001</v>
      </c>
      <c r="AH2">
        <v>49.898299999999999</v>
      </c>
      <c r="AI2">
        <v>44.163600000000002</v>
      </c>
      <c r="AJ2">
        <v>0.36890000000000001</v>
      </c>
      <c r="AK2">
        <v>0.36890000000000001</v>
      </c>
      <c r="AL2">
        <v>1213.8671999999999</v>
      </c>
      <c r="AM2">
        <v>1133.2284</v>
      </c>
      <c r="AN2">
        <v>1085</v>
      </c>
      <c r="AO2">
        <v>913.12189999999998</v>
      </c>
      <c r="AP2">
        <v>1083.1262999999999</v>
      </c>
      <c r="AQ2">
        <v>1020.7086</v>
      </c>
      <c r="AR2">
        <v>999.36220000000003</v>
      </c>
      <c r="AS2">
        <v>980.40589999999997</v>
      </c>
      <c r="AT2">
        <v>960.91930000000002</v>
      </c>
      <c r="AU2">
        <v>948.899</v>
      </c>
      <c r="AV2">
        <v>936.14049999999997</v>
      </c>
      <c r="AW2">
        <v>920.47720000000004</v>
      </c>
      <c r="AX2">
        <v>15.8</v>
      </c>
      <c r="AY2">
        <v>17.2</v>
      </c>
      <c r="AZ2">
        <v>32.604500000000002</v>
      </c>
      <c r="BA2">
        <v>21.8733</v>
      </c>
      <c r="BB2">
        <v>14.7104</v>
      </c>
      <c r="BC2">
        <v>10.803699999999999</v>
      </c>
      <c r="BD2">
        <v>8.2357999999999993</v>
      </c>
      <c r="BE2">
        <v>6.2896999999999998</v>
      </c>
      <c r="BF2">
        <v>4.8575999999999997</v>
      </c>
      <c r="BG2">
        <v>4.1055000000000001</v>
      </c>
      <c r="BH2">
        <v>4.1230000000000002</v>
      </c>
      <c r="BI2">
        <v>92.9</v>
      </c>
      <c r="BJ2">
        <v>148.57</v>
      </c>
      <c r="BK2">
        <v>137.81</v>
      </c>
      <c r="BL2">
        <v>219.02</v>
      </c>
      <c r="BM2">
        <v>191.03</v>
      </c>
      <c r="BN2">
        <v>301.3</v>
      </c>
      <c r="BO2">
        <v>253.78</v>
      </c>
      <c r="BP2">
        <v>397.99</v>
      </c>
      <c r="BQ2">
        <v>336.89</v>
      </c>
      <c r="BR2">
        <v>527.1</v>
      </c>
      <c r="BS2">
        <v>433.7</v>
      </c>
      <c r="BT2">
        <v>677.78</v>
      </c>
      <c r="BU2">
        <v>516.57000000000005</v>
      </c>
      <c r="BV2">
        <v>812</v>
      </c>
      <c r="BW2">
        <v>0</v>
      </c>
      <c r="BX2">
        <v>47.5</v>
      </c>
      <c r="BY2">
        <v>0</v>
      </c>
      <c r="BZ2">
        <v>3.4888889999999999</v>
      </c>
      <c r="CA2">
        <v>3.6223999999999998</v>
      </c>
      <c r="CB2">
        <v>3.6223999999999998</v>
      </c>
      <c r="CC2">
        <v>-0.2661</v>
      </c>
      <c r="CD2">
        <v>3.6223999999999998</v>
      </c>
      <c r="CE2">
        <v>6107183</v>
      </c>
      <c r="CF2">
        <v>2</v>
      </c>
      <c r="CI2">
        <v>3.4943</v>
      </c>
      <c r="CJ2">
        <v>6.2050000000000001</v>
      </c>
      <c r="CK2">
        <v>7.9420999999999999</v>
      </c>
      <c r="CL2">
        <v>9.7342999999999993</v>
      </c>
      <c r="CM2">
        <v>10.8186</v>
      </c>
      <c r="CN2">
        <v>14.6614</v>
      </c>
      <c r="CO2">
        <v>4.2263999999999999</v>
      </c>
      <c r="CP2">
        <v>6.8754999999999997</v>
      </c>
      <c r="CQ2">
        <v>8.7546999999999997</v>
      </c>
      <c r="CR2">
        <v>11.2623</v>
      </c>
      <c r="CS2">
        <v>12.2113</v>
      </c>
      <c r="CT2">
        <v>16.117000000000001</v>
      </c>
      <c r="CU2">
        <v>24.905799999999999</v>
      </c>
      <c r="CV2">
        <v>25.027100000000001</v>
      </c>
      <c r="CW2">
        <v>25.099499999999999</v>
      </c>
      <c r="CX2">
        <v>25.1785</v>
      </c>
      <c r="CY2">
        <v>24.875399999999999</v>
      </c>
      <c r="CZ2">
        <v>25.086200000000002</v>
      </c>
      <c r="DB2">
        <v>12680</v>
      </c>
      <c r="DC2">
        <v>621</v>
      </c>
      <c r="DD2">
        <v>1</v>
      </c>
      <c r="DF2" t="s">
        <v>485</v>
      </c>
      <c r="DG2">
        <v>406</v>
      </c>
      <c r="DH2">
        <v>1125</v>
      </c>
      <c r="DI2">
        <v>9</v>
      </c>
      <c r="DJ2">
        <v>8</v>
      </c>
      <c r="DK2">
        <v>35</v>
      </c>
      <c r="DL2">
        <v>20.399999999999999</v>
      </c>
      <c r="DM2">
        <v>3.4888889999999999</v>
      </c>
      <c r="DN2">
        <v>1306.0286000000001</v>
      </c>
      <c r="DO2">
        <v>1238.7072000000001</v>
      </c>
      <c r="DP2">
        <v>1130.3357000000001</v>
      </c>
      <c r="DQ2">
        <v>987.05709999999999</v>
      </c>
      <c r="DR2">
        <v>963.6</v>
      </c>
      <c r="DS2">
        <v>990.76430000000005</v>
      </c>
      <c r="DT2">
        <v>747.55</v>
      </c>
      <c r="DU2">
        <v>61.72</v>
      </c>
      <c r="DV2">
        <v>55.29</v>
      </c>
      <c r="DW2">
        <v>41.99</v>
      </c>
      <c r="DX2">
        <v>43.181399999999996</v>
      </c>
      <c r="DY2">
        <v>53.660699999999999</v>
      </c>
      <c r="DZ2">
        <v>61.134999999999998</v>
      </c>
      <c r="EA2">
        <v>61.624299999999998</v>
      </c>
      <c r="EB2">
        <v>32.604500000000002</v>
      </c>
      <c r="EC2">
        <v>21.8733</v>
      </c>
      <c r="ED2">
        <v>14.7104</v>
      </c>
      <c r="EE2">
        <v>10.803699999999999</v>
      </c>
      <c r="EF2">
        <v>8.2357999999999993</v>
      </c>
      <c r="EG2">
        <v>6.2896999999999998</v>
      </c>
      <c r="EH2">
        <v>4.8575999999999997</v>
      </c>
      <c r="EI2">
        <v>4.1055000000000001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4.6885000000000003E-2</v>
      </c>
      <c r="EY2">
        <v>3.9870999999999997E-2</v>
      </c>
      <c r="EZ2">
        <v>3.4887000000000001E-2</v>
      </c>
      <c r="FA2">
        <v>1.5099E-2</v>
      </c>
      <c r="FB2">
        <v>1.3695000000000001E-2</v>
      </c>
      <c r="FC2">
        <v>-1.2E-5</v>
      </c>
      <c r="FD2">
        <v>-1.5E-5</v>
      </c>
      <c r="FE2">
        <v>-2.055E-3</v>
      </c>
      <c r="FF2">
        <v>-6.3819999999999997E-3</v>
      </c>
      <c r="FG2">
        <v>-1.4800000000000001E-2</v>
      </c>
      <c r="FH2">
        <v>-4.73E-4</v>
      </c>
      <c r="FI2">
        <v>-2.5999999999999998E-5</v>
      </c>
      <c r="FJ2">
        <v>0</v>
      </c>
      <c r="FK2">
        <v>0</v>
      </c>
      <c r="FL2">
        <v>8.3789000000000002E-2</v>
      </c>
      <c r="FM2">
        <v>8.0079999999999998E-2</v>
      </c>
      <c r="FN2">
        <v>7.8293000000000001E-2</v>
      </c>
      <c r="FO2">
        <v>8.0690999999999999E-2</v>
      </c>
      <c r="FP2">
        <v>9.0620000000000006E-2</v>
      </c>
      <c r="FQ2">
        <v>0.106541</v>
      </c>
      <c r="FR2">
        <v>0.101382</v>
      </c>
      <c r="FS2">
        <v>-0.22684199999999999</v>
      </c>
      <c r="FT2">
        <v>-0.22373399999999999</v>
      </c>
      <c r="FU2">
        <v>-0.22229099999999999</v>
      </c>
      <c r="FV2">
        <v>-0.225134</v>
      </c>
      <c r="FW2">
        <v>-0.23266400000000001</v>
      </c>
      <c r="FX2">
        <v>-0.23239299999999999</v>
      </c>
      <c r="FY2">
        <v>-0.226743</v>
      </c>
      <c r="FZ2">
        <v>-1.386449</v>
      </c>
      <c r="GA2">
        <v>-1.3590599999999999</v>
      </c>
      <c r="GB2">
        <v>-1.346393</v>
      </c>
      <c r="GC2">
        <v>-1.371583</v>
      </c>
      <c r="GD2">
        <v>-1.4378930000000001</v>
      </c>
      <c r="GE2">
        <v>-1.4362619999999999</v>
      </c>
      <c r="GF2">
        <v>-1.386698</v>
      </c>
      <c r="GG2">
        <v>-0.34719299999999997</v>
      </c>
      <c r="GH2">
        <v>-0.32022299999999998</v>
      </c>
      <c r="GI2">
        <v>-0.30995699999999998</v>
      </c>
      <c r="GJ2">
        <v>-0.34182499999999999</v>
      </c>
      <c r="GK2">
        <v>-0.411995</v>
      </c>
      <c r="GL2">
        <v>-0.458762</v>
      </c>
      <c r="GM2">
        <v>-0.41186800000000001</v>
      </c>
      <c r="GN2">
        <v>-0.385905</v>
      </c>
      <c r="GO2">
        <v>-0.35766599999999998</v>
      </c>
      <c r="GP2">
        <v>-0.344665</v>
      </c>
      <c r="GQ2">
        <v>-0.370361</v>
      </c>
      <c r="GR2">
        <v>-0.43773800000000002</v>
      </c>
      <c r="GS2">
        <v>-0.43528699999999998</v>
      </c>
      <c r="GT2">
        <v>-0.38480500000000001</v>
      </c>
      <c r="GU2">
        <v>0.41899900000000001</v>
      </c>
      <c r="GV2">
        <v>0.39156299999999999</v>
      </c>
      <c r="GW2">
        <v>0.361072</v>
      </c>
      <c r="GX2">
        <v>0.32489499999999999</v>
      </c>
      <c r="GY2">
        <v>0.53232900000000005</v>
      </c>
      <c r="GZ2">
        <v>0.44988800000000001</v>
      </c>
      <c r="HA2">
        <v>0.402949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-1.4605630000000001</v>
      </c>
      <c r="HJ2">
        <v>-1.4423859999999999</v>
      </c>
      <c r="HK2">
        <v>-1.432847</v>
      </c>
      <c r="HL2">
        <v>-1.449648</v>
      </c>
      <c r="HM2">
        <v>-1.4923010000000001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745.72400000000005</v>
      </c>
      <c r="HX2">
        <v>0</v>
      </c>
      <c r="HZ2">
        <v>745.57299999999998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766.85699999999997</v>
      </c>
      <c r="IJ2">
        <v>0</v>
      </c>
      <c r="IL2">
        <v>766.80899999999997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776.09699999999998</v>
      </c>
      <c r="IV2">
        <v>0</v>
      </c>
      <c r="IX2">
        <v>776.08199999999999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753.053</v>
      </c>
      <c r="JH2">
        <v>0</v>
      </c>
      <c r="JJ2">
        <v>753.17700000000002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705.03700000000003</v>
      </c>
      <c r="JT2">
        <v>0</v>
      </c>
      <c r="JV2">
        <v>704.81600000000003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742.70600000000002</v>
      </c>
      <c r="KF2">
        <v>0.10199999999999999</v>
      </c>
      <c r="KH2">
        <v>742.72500000000002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773.327</v>
      </c>
      <c r="KR2">
        <v>2.5000000000000001E-2</v>
      </c>
      <c r="KT2">
        <v>773.53499999999997</v>
      </c>
      <c r="KU2">
        <v>2.5000000000000001E-2</v>
      </c>
      <c r="KV2">
        <v>109.43083036540001</v>
      </c>
      <c r="KW2">
        <v>99.195672576000007</v>
      </c>
      <c r="KX2">
        <v>88.497372960100009</v>
      </c>
      <c r="KY2">
        <v>79.6466244561</v>
      </c>
      <c r="KZ2">
        <v>87.321432000000001</v>
      </c>
      <c r="LA2">
        <v>105.5570192863</v>
      </c>
      <c r="LB2">
        <v>75.788114100000001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-23.611128799999999</v>
      </c>
      <c r="LI2">
        <v>-5.759272199999999</v>
      </c>
      <c r="LJ2">
        <v>-62.154508669999998</v>
      </c>
      <c r="LK2">
        <v>-45.513560339999991</v>
      </c>
      <c r="LL2">
        <v>-27.044996190999999</v>
      </c>
      <c r="LM2">
        <v>-20.060772957999998</v>
      </c>
      <c r="LN2">
        <v>-19.654559417000002</v>
      </c>
      <c r="LO2">
        <v>1.7235144000000001E-2</v>
      </c>
      <c r="LP2">
        <v>2.0800470000000001E-2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-21.42875196</v>
      </c>
      <c r="MF2">
        <v>-17.705129669999998</v>
      </c>
      <c r="MG2">
        <v>-13.01509443</v>
      </c>
      <c r="MH2">
        <v>-14.760482054999999</v>
      </c>
      <c r="MI2">
        <v>-22.107940096499998</v>
      </c>
      <c r="MJ2">
        <v>-28.04641487</v>
      </c>
      <c r="MK2">
        <v>-25.381077192399999</v>
      </c>
      <c r="ML2">
        <v>25.847569735400015</v>
      </c>
      <c r="MM2">
        <v>35.976982566000018</v>
      </c>
      <c r="MN2">
        <v>48.437282339100015</v>
      </c>
      <c r="MO2">
        <v>44.825369443100001</v>
      </c>
      <c r="MP2">
        <v>45.558932486499998</v>
      </c>
      <c r="MQ2">
        <v>53.916710760299999</v>
      </c>
      <c r="MR2">
        <v>44.668565177600001</v>
      </c>
    </row>
    <row r="3" spans="1:356" x14ac:dyDescent="0.25">
      <c r="A3">
        <v>78</v>
      </c>
      <c r="B3" t="s">
        <v>386</v>
      </c>
      <c r="C3" s="3">
        <v>42817.922106481485</v>
      </c>
      <c r="D3">
        <v>56.734400000000001</v>
      </c>
      <c r="E3">
        <v>57.382100000000001</v>
      </c>
      <c r="F3">
        <v>37</v>
      </c>
      <c r="G3">
        <v>54</v>
      </c>
      <c r="H3">
        <v>1.173</v>
      </c>
      <c r="I3">
        <v>589.31380000000001</v>
      </c>
      <c r="J3">
        <v>19257</v>
      </c>
      <c r="K3">
        <v>29</v>
      </c>
      <c r="L3">
        <v>239517</v>
      </c>
      <c r="M3">
        <v>239707</v>
      </c>
      <c r="N3">
        <v>239988</v>
      </c>
      <c r="O3">
        <v>239996</v>
      </c>
      <c r="P3">
        <v>139311</v>
      </c>
      <c r="Q3">
        <v>139287</v>
      </c>
      <c r="R3">
        <v>221002</v>
      </c>
      <c r="S3">
        <v>220939</v>
      </c>
      <c r="T3">
        <v>220533</v>
      </c>
      <c r="U3">
        <v>220731</v>
      </c>
      <c r="V3">
        <v>215616</v>
      </c>
      <c r="W3">
        <v>215624</v>
      </c>
      <c r="X3">
        <v>215483</v>
      </c>
      <c r="Y3">
        <v>215475</v>
      </c>
      <c r="Z3">
        <v>292987</v>
      </c>
      <c r="AA3">
        <v>292979</v>
      </c>
      <c r="AB3">
        <v>1293.6199999999999</v>
      </c>
      <c r="AC3">
        <v>2076.0459000000001</v>
      </c>
      <c r="AD3">
        <v>6</v>
      </c>
      <c r="AE3">
        <v>302.34739999999999</v>
      </c>
      <c r="AF3">
        <v>302.34739999999999</v>
      </c>
      <c r="AG3">
        <v>302.34739999999999</v>
      </c>
      <c r="AH3">
        <v>50.427</v>
      </c>
      <c r="AI3">
        <v>44.6922</v>
      </c>
      <c r="AJ3">
        <v>0.89749999999999996</v>
      </c>
      <c r="AK3">
        <v>0.89749999999999996</v>
      </c>
      <c r="AL3">
        <v>1246.6796999999999</v>
      </c>
      <c r="AM3">
        <v>1148.3612000000001</v>
      </c>
      <c r="AN3">
        <v>1094.1666</v>
      </c>
      <c r="AO3">
        <v>900.86149999999998</v>
      </c>
      <c r="AP3">
        <v>1085.046</v>
      </c>
      <c r="AQ3">
        <v>1012.494</v>
      </c>
      <c r="AR3">
        <v>989.00329999999997</v>
      </c>
      <c r="AS3">
        <v>968.00890000000004</v>
      </c>
      <c r="AT3">
        <v>946.53930000000003</v>
      </c>
      <c r="AU3">
        <v>932.9316</v>
      </c>
      <c r="AV3">
        <v>917.37890000000004</v>
      </c>
      <c r="AW3">
        <v>898.91660000000002</v>
      </c>
      <c r="AX3">
        <v>16</v>
      </c>
      <c r="AY3">
        <v>17.399999999999999</v>
      </c>
      <c r="AZ3">
        <v>32.508299999999998</v>
      </c>
      <c r="BA3">
        <v>20.6233</v>
      </c>
      <c r="BB3">
        <v>13.3246</v>
      </c>
      <c r="BC3">
        <v>9.4284999999999997</v>
      </c>
      <c r="BD3">
        <v>6.8853999999999997</v>
      </c>
      <c r="BE3">
        <v>5.0999999999999996</v>
      </c>
      <c r="BF3">
        <v>3.9439000000000002</v>
      </c>
      <c r="BG3">
        <v>3.3382000000000001</v>
      </c>
      <c r="BH3">
        <v>3.3542000000000001</v>
      </c>
      <c r="BI3">
        <v>81.05</v>
      </c>
      <c r="BJ3">
        <v>129.61000000000001</v>
      </c>
      <c r="BK3">
        <v>127.86</v>
      </c>
      <c r="BL3">
        <v>199.8</v>
      </c>
      <c r="BM3">
        <v>183.11</v>
      </c>
      <c r="BN3">
        <v>285.7</v>
      </c>
      <c r="BO3">
        <v>251.01</v>
      </c>
      <c r="BP3">
        <v>393.61</v>
      </c>
      <c r="BQ3">
        <v>341.47</v>
      </c>
      <c r="BR3">
        <v>536.41</v>
      </c>
      <c r="BS3">
        <v>442.02</v>
      </c>
      <c r="BT3">
        <v>693.35</v>
      </c>
      <c r="BU3">
        <v>529.38</v>
      </c>
      <c r="BV3">
        <v>828.24</v>
      </c>
      <c r="BW3">
        <v>0</v>
      </c>
      <c r="BX3">
        <v>47</v>
      </c>
      <c r="BY3">
        <v>0</v>
      </c>
      <c r="BZ3">
        <v>5.44</v>
      </c>
      <c r="CA3">
        <v>5.9865000000000004</v>
      </c>
      <c r="CB3">
        <v>5.9865000000000004</v>
      </c>
      <c r="CC3">
        <v>-0.66490000000000005</v>
      </c>
      <c r="CD3">
        <v>5.9865000000000004</v>
      </c>
      <c r="CE3">
        <v>6212303</v>
      </c>
      <c r="CF3">
        <v>1</v>
      </c>
      <c r="CI3">
        <v>3.4636</v>
      </c>
      <c r="CJ3">
        <v>6.3442999999999996</v>
      </c>
      <c r="CK3">
        <v>8.0513999999999992</v>
      </c>
      <c r="CL3">
        <v>10.062900000000001</v>
      </c>
      <c r="CM3">
        <v>11.295</v>
      </c>
      <c r="CN3">
        <v>14.945</v>
      </c>
      <c r="CO3">
        <v>3.8687999999999998</v>
      </c>
      <c r="CP3">
        <v>6.8063000000000002</v>
      </c>
      <c r="CQ3">
        <v>8.5062999999999995</v>
      </c>
      <c r="CR3">
        <v>10.514099999999999</v>
      </c>
      <c r="CS3">
        <v>12.390599999999999</v>
      </c>
      <c r="CT3">
        <v>16.389099999999999</v>
      </c>
      <c r="CU3">
        <v>24.9876</v>
      </c>
      <c r="CV3">
        <v>24.912700000000001</v>
      </c>
      <c r="CW3">
        <v>24.995200000000001</v>
      </c>
      <c r="CX3">
        <v>25.090299999999999</v>
      </c>
      <c r="CY3">
        <v>24.971</v>
      </c>
      <c r="CZ3">
        <v>24.965900000000001</v>
      </c>
      <c r="DB3">
        <v>12680</v>
      </c>
      <c r="DC3">
        <v>621</v>
      </c>
      <c r="DD3">
        <v>2</v>
      </c>
      <c r="DF3" t="s">
        <v>486</v>
      </c>
      <c r="DG3">
        <v>330</v>
      </c>
      <c r="DH3">
        <v>1253</v>
      </c>
      <c r="DI3">
        <v>8</v>
      </c>
      <c r="DJ3">
        <v>5</v>
      </c>
      <c r="DK3">
        <v>35</v>
      </c>
      <c r="DL3">
        <v>8.6666659999999993</v>
      </c>
      <c r="DM3">
        <v>5.44</v>
      </c>
      <c r="DN3">
        <v>1623.25</v>
      </c>
      <c r="DO3">
        <v>1532.2357</v>
      </c>
      <c r="DP3">
        <v>1406.2715000000001</v>
      </c>
      <c r="DQ3">
        <v>1286.0286000000001</v>
      </c>
      <c r="DR3">
        <v>1198.1642999999999</v>
      </c>
      <c r="DS3">
        <v>1175.1428000000001</v>
      </c>
      <c r="DT3">
        <v>931.63570000000004</v>
      </c>
      <c r="DU3">
        <v>62.1357</v>
      </c>
      <c r="DV3">
        <v>58.650700000000001</v>
      </c>
      <c r="DW3">
        <v>54.099299999999999</v>
      </c>
      <c r="DX3">
        <v>53.974299999999999</v>
      </c>
      <c r="DY3">
        <v>52.023600000000002</v>
      </c>
      <c r="DZ3">
        <v>60.195</v>
      </c>
      <c r="EA3">
        <v>61.505000000000003</v>
      </c>
      <c r="EB3">
        <v>32.508299999999998</v>
      </c>
      <c r="EC3">
        <v>20.6233</v>
      </c>
      <c r="ED3">
        <v>13.3246</v>
      </c>
      <c r="EE3">
        <v>9.4284999999999997</v>
      </c>
      <c r="EF3">
        <v>6.8853999999999997</v>
      </c>
      <c r="EG3">
        <v>5.0999999999999996</v>
      </c>
      <c r="EH3">
        <v>3.9439000000000002</v>
      </c>
      <c r="EI3">
        <v>3.3382000000000001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7.2838E-2</v>
      </c>
      <c r="EY3">
        <v>6.3868999999999995E-2</v>
      </c>
      <c r="EZ3">
        <v>5.7313000000000003E-2</v>
      </c>
      <c r="FA3">
        <v>3.2529000000000002E-2</v>
      </c>
      <c r="FB3">
        <v>3.0776000000000001E-2</v>
      </c>
      <c r="FC3">
        <v>5.5040000000000002E-3</v>
      </c>
      <c r="FD3">
        <v>4.934E-3</v>
      </c>
      <c r="FE3">
        <v>-3.5560000000000001E-3</v>
      </c>
      <c r="FF3">
        <v>-1.1117E-2</v>
      </c>
      <c r="FG3">
        <v>-2.5957999999999998E-2</v>
      </c>
      <c r="FH3">
        <v>-9.3899999999999995E-4</v>
      </c>
      <c r="FI3">
        <v>-3.9100000000000002E-4</v>
      </c>
      <c r="FJ3">
        <v>-3.0899999999999998E-4</v>
      </c>
      <c r="FK3">
        <v>-1.45E-4</v>
      </c>
      <c r="FL3">
        <v>8.0783999999999995E-2</v>
      </c>
      <c r="FM3">
        <v>7.7213000000000004E-2</v>
      </c>
      <c r="FN3">
        <v>7.5491000000000003E-2</v>
      </c>
      <c r="FO3">
        <v>7.7790999999999999E-2</v>
      </c>
      <c r="FP3">
        <v>8.7370000000000003E-2</v>
      </c>
      <c r="FQ3">
        <v>0.102424</v>
      </c>
      <c r="FR3">
        <v>9.7437999999999997E-2</v>
      </c>
      <c r="FS3">
        <v>-0.27743200000000001</v>
      </c>
      <c r="FT3">
        <v>-0.273588</v>
      </c>
      <c r="FU3">
        <v>-0.27179500000000001</v>
      </c>
      <c r="FV3">
        <v>-0.27541399999999999</v>
      </c>
      <c r="FW3">
        <v>-0.28454800000000002</v>
      </c>
      <c r="FX3">
        <v>-0.28396399999999999</v>
      </c>
      <c r="FY3">
        <v>-0.27722799999999997</v>
      </c>
      <c r="FZ3">
        <v>-1.359369</v>
      </c>
      <c r="GA3">
        <v>-1.33256</v>
      </c>
      <c r="GB3">
        <v>-1.319609</v>
      </c>
      <c r="GC3">
        <v>-1.345456</v>
      </c>
      <c r="GD3">
        <v>-1.409964</v>
      </c>
      <c r="GE3">
        <v>-1.4061189999999999</v>
      </c>
      <c r="GF3">
        <v>-1.3587629999999999</v>
      </c>
      <c r="GG3">
        <v>-0.433587</v>
      </c>
      <c r="GH3">
        <v>-0.40008300000000002</v>
      </c>
      <c r="GI3">
        <v>-0.38726300000000002</v>
      </c>
      <c r="GJ3">
        <v>-0.42669600000000002</v>
      </c>
      <c r="GK3">
        <v>-0.51453700000000002</v>
      </c>
      <c r="GL3">
        <v>-0.574596</v>
      </c>
      <c r="GM3">
        <v>-0.51476999999999995</v>
      </c>
      <c r="GN3">
        <v>-0.36142999999999997</v>
      </c>
      <c r="GO3">
        <v>-0.33455400000000002</v>
      </c>
      <c r="GP3">
        <v>-0.32239400000000001</v>
      </c>
      <c r="GQ3">
        <v>-0.34738400000000003</v>
      </c>
      <c r="GR3">
        <v>-0.40998800000000002</v>
      </c>
      <c r="GS3">
        <v>-0.40573500000000001</v>
      </c>
      <c r="GT3">
        <v>-0.35986699999999999</v>
      </c>
      <c r="GU3">
        <v>0.405754</v>
      </c>
      <c r="GV3">
        <v>0.36728899999999998</v>
      </c>
      <c r="GW3">
        <v>0.32699899999999998</v>
      </c>
      <c r="GX3">
        <v>0.263015</v>
      </c>
      <c r="GY3">
        <v>0.41662399999999999</v>
      </c>
      <c r="GZ3">
        <v>0.34671800000000003</v>
      </c>
      <c r="HA3">
        <v>0.306309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-1.842273</v>
      </c>
      <c r="HJ3">
        <v>-1.8197270000000001</v>
      </c>
      <c r="HK3">
        <v>-1.808875</v>
      </c>
      <c r="HL3">
        <v>-1.8311550000000001</v>
      </c>
      <c r="HM3">
        <v>-1.885964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745.72400000000005</v>
      </c>
      <c r="HX3">
        <v>0</v>
      </c>
      <c r="HZ3">
        <v>745.57299999999998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766.85699999999997</v>
      </c>
      <c r="IJ3">
        <v>0</v>
      </c>
      <c r="IL3">
        <v>766.80899999999997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776.09699999999998</v>
      </c>
      <c r="IV3">
        <v>0</v>
      </c>
      <c r="IX3">
        <v>776.08199999999999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753.053</v>
      </c>
      <c r="JH3">
        <v>0</v>
      </c>
      <c r="JJ3">
        <v>753.17700000000002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705.03700000000003</v>
      </c>
      <c r="JT3">
        <v>0</v>
      </c>
      <c r="JV3">
        <v>704.81600000000003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742.70600000000002</v>
      </c>
      <c r="KF3">
        <v>0.10199999999999999</v>
      </c>
      <c r="KH3">
        <v>742.72500000000002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773.327</v>
      </c>
      <c r="KR3">
        <v>2.5000000000000001E-2</v>
      </c>
      <c r="KT3">
        <v>773.53499999999997</v>
      </c>
      <c r="KU3">
        <v>2.5000000000000001E-2</v>
      </c>
      <c r="KV3">
        <v>131.13262799999998</v>
      </c>
      <c r="KW3">
        <v>118.3085151041</v>
      </c>
      <c r="KX3">
        <v>106.1608418065</v>
      </c>
      <c r="KY3">
        <v>100.04145082260001</v>
      </c>
      <c r="KZ3">
        <v>104.68361489099999</v>
      </c>
      <c r="LA3">
        <v>120.36282614720001</v>
      </c>
      <c r="LB3">
        <v>90.776719336599996</v>
      </c>
      <c r="LC3">
        <v>0</v>
      </c>
      <c r="LD3">
        <v>0</v>
      </c>
      <c r="LE3">
        <v>0</v>
      </c>
      <c r="LF3">
        <v>0</v>
      </c>
      <c r="LG3">
        <v>0</v>
      </c>
      <c r="LH3">
        <v>-28.850742399999998</v>
      </c>
      <c r="LI3">
        <v>-7.0415911999999992</v>
      </c>
      <c r="LJ3">
        <v>-94.179803058000005</v>
      </c>
      <c r="LK3">
        <v>-70.295205119999991</v>
      </c>
      <c r="LL3">
        <v>-41.376340195000012</v>
      </c>
      <c r="LM3">
        <v>-42.502955039999996</v>
      </c>
      <c r="LN3">
        <v>-42.841756140000001</v>
      </c>
      <c r="LO3">
        <v>-7.3047882049999995</v>
      </c>
      <c r="LP3">
        <v>-6.5071160069999996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27.634095000000002</v>
      </c>
      <c r="LY3">
        <v>27.295905000000001</v>
      </c>
      <c r="LZ3">
        <v>27.133125</v>
      </c>
      <c r="MA3">
        <v>27.467325000000002</v>
      </c>
      <c r="MB3">
        <v>28.289459999999998</v>
      </c>
      <c r="MC3">
        <v>0</v>
      </c>
      <c r="MD3">
        <v>0</v>
      </c>
      <c r="ME3">
        <v>-26.941231755899999</v>
      </c>
      <c r="MF3">
        <v>-23.465148008100002</v>
      </c>
      <c r="MG3">
        <v>-20.950657215900002</v>
      </c>
      <c r="MH3">
        <v>-23.0306179128</v>
      </c>
      <c r="MI3">
        <v>-26.768067073200001</v>
      </c>
      <c r="MJ3">
        <v>-34.587806219999997</v>
      </c>
      <c r="MK3">
        <v>-31.660928849999998</v>
      </c>
      <c r="ML3">
        <v>37.645688186099981</v>
      </c>
      <c r="MM3">
        <v>51.844066976000008</v>
      </c>
      <c r="MN3">
        <v>70.966969395599989</v>
      </c>
      <c r="MO3">
        <v>61.975202869800015</v>
      </c>
      <c r="MP3">
        <v>63.36325167779998</v>
      </c>
      <c r="MQ3">
        <v>49.619489322200018</v>
      </c>
      <c r="MR3">
        <v>45.567083279600006</v>
      </c>
    </row>
    <row r="4" spans="1:356" x14ac:dyDescent="0.25">
      <c r="A4">
        <v>78</v>
      </c>
      <c r="B4" t="s">
        <v>387</v>
      </c>
      <c r="C4" s="3">
        <v>42817.923101851855</v>
      </c>
      <c r="D4">
        <v>56.992699999999999</v>
      </c>
      <c r="E4">
        <v>57.645500000000006</v>
      </c>
      <c r="F4">
        <v>32</v>
      </c>
      <c r="G4">
        <v>51</v>
      </c>
      <c r="H4">
        <v>1.173</v>
      </c>
      <c r="I4">
        <v>592.64760000000001</v>
      </c>
      <c r="J4">
        <v>19359</v>
      </c>
      <c r="K4">
        <v>29</v>
      </c>
      <c r="L4">
        <v>239517</v>
      </c>
      <c r="M4">
        <v>239707</v>
      </c>
      <c r="N4">
        <v>239988</v>
      </c>
      <c r="O4">
        <v>239996</v>
      </c>
      <c r="P4">
        <v>139311</v>
      </c>
      <c r="Q4">
        <v>139287</v>
      </c>
      <c r="R4">
        <v>221002</v>
      </c>
      <c r="S4">
        <v>220939</v>
      </c>
      <c r="T4">
        <v>220533</v>
      </c>
      <c r="U4">
        <v>220731</v>
      </c>
      <c r="V4">
        <v>215616</v>
      </c>
      <c r="W4">
        <v>215624</v>
      </c>
      <c r="X4">
        <v>215483</v>
      </c>
      <c r="Y4">
        <v>215475</v>
      </c>
      <c r="Z4">
        <v>292987</v>
      </c>
      <c r="AA4">
        <v>292979</v>
      </c>
      <c r="AB4">
        <v>1293.6199999999999</v>
      </c>
      <c r="AC4">
        <v>2095.7728999999999</v>
      </c>
      <c r="AD4">
        <v>6</v>
      </c>
      <c r="AE4">
        <v>302.87909999999999</v>
      </c>
      <c r="AF4">
        <v>302.87909999999999</v>
      </c>
      <c r="AG4">
        <v>302.87909999999999</v>
      </c>
      <c r="AH4">
        <v>50.958599999999997</v>
      </c>
      <c r="AI4">
        <v>45.2239</v>
      </c>
      <c r="AJ4">
        <v>1.4292</v>
      </c>
      <c r="AK4">
        <v>1.4292</v>
      </c>
      <c r="AL4">
        <v>1215.0391</v>
      </c>
      <c r="AM4">
        <v>1138.0822000000001</v>
      </c>
      <c r="AN4">
        <v>1090.1666</v>
      </c>
      <c r="AO4">
        <v>888.07100000000003</v>
      </c>
      <c r="AP4">
        <v>1062.2048</v>
      </c>
      <c r="AQ4">
        <v>994.87289999999996</v>
      </c>
      <c r="AR4">
        <v>973.8922</v>
      </c>
      <c r="AS4">
        <v>954.45740000000001</v>
      </c>
      <c r="AT4">
        <v>934.85860000000002</v>
      </c>
      <c r="AU4">
        <v>922.55640000000005</v>
      </c>
      <c r="AV4">
        <v>907.64909999999998</v>
      </c>
      <c r="AW4">
        <v>890.88059999999996</v>
      </c>
      <c r="AX4">
        <v>16</v>
      </c>
      <c r="AY4">
        <v>30.2</v>
      </c>
      <c r="AZ4">
        <v>32.545200000000001</v>
      </c>
      <c r="BA4">
        <v>20.915500000000002</v>
      </c>
      <c r="BB4">
        <v>13.459899999999999</v>
      </c>
      <c r="BC4">
        <v>9.5751000000000008</v>
      </c>
      <c r="BD4">
        <v>6.9486999999999997</v>
      </c>
      <c r="BE4">
        <v>5.1272000000000002</v>
      </c>
      <c r="BF4">
        <v>3.9931000000000001</v>
      </c>
      <c r="BG4">
        <v>3.3363999999999998</v>
      </c>
      <c r="BH4">
        <v>3.3582000000000001</v>
      </c>
      <c r="BI4">
        <v>85.24</v>
      </c>
      <c r="BJ4">
        <v>134.31</v>
      </c>
      <c r="BK4">
        <v>133.86000000000001</v>
      </c>
      <c r="BL4">
        <v>206.68</v>
      </c>
      <c r="BM4">
        <v>190.9</v>
      </c>
      <c r="BN4">
        <v>291.98</v>
      </c>
      <c r="BO4">
        <v>260.95999999999998</v>
      </c>
      <c r="BP4">
        <v>403.1</v>
      </c>
      <c r="BQ4">
        <v>357.24</v>
      </c>
      <c r="BR4">
        <v>552.29</v>
      </c>
      <c r="BS4">
        <v>460.69</v>
      </c>
      <c r="BT4">
        <v>711.8</v>
      </c>
      <c r="BU4">
        <v>560.24</v>
      </c>
      <c r="BV4">
        <v>856</v>
      </c>
      <c r="BW4">
        <v>0</v>
      </c>
      <c r="BX4">
        <v>47.1</v>
      </c>
      <c r="BY4">
        <v>0</v>
      </c>
      <c r="BZ4">
        <v>8.41</v>
      </c>
      <c r="CA4">
        <v>9.1019000000000005</v>
      </c>
      <c r="CB4">
        <v>9.1019000000000005</v>
      </c>
      <c r="CC4">
        <v>-2.2831000000000001</v>
      </c>
      <c r="CD4">
        <v>9.1019000000000005</v>
      </c>
      <c r="CE4">
        <v>6212303</v>
      </c>
      <c r="CF4">
        <v>2</v>
      </c>
      <c r="CI4">
        <v>3.6185999999999998</v>
      </c>
      <c r="CJ4">
        <v>6.7763999999999998</v>
      </c>
      <c r="CK4">
        <v>8.3679000000000006</v>
      </c>
      <c r="CL4">
        <v>10.3414</v>
      </c>
      <c r="CM4">
        <v>11.8193</v>
      </c>
      <c r="CN4">
        <v>14.535</v>
      </c>
      <c r="CO4">
        <v>4.2737999999999996</v>
      </c>
      <c r="CP4">
        <v>7.2835999999999999</v>
      </c>
      <c r="CQ4">
        <v>8.9819999999999993</v>
      </c>
      <c r="CR4">
        <v>11.023</v>
      </c>
      <c r="CS4">
        <v>12.691800000000001</v>
      </c>
      <c r="CT4">
        <v>15.973800000000001</v>
      </c>
      <c r="CU4">
        <v>24.9041</v>
      </c>
      <c r="CV4">
        <v>24.910900000000002</v>
      </c>
      <c r="CW4">
        <v>24.962299999999999</v>
      </c>
      <c r="CX4">
        <v>25.147600000000001</v>
      </c>
      <c r="CY4">
        <v>24.886500000000002</v>
      </c>
      <c r="CZ4">
        <v>24.764299999999999</v>
      </c>
      <c r="DB4">
        <v>12680</v>
      </c>
      <c r="DC4">
        <v>621</v>
      </c>
      <c r="DD4">
        <v>3</v>
      </c>
      <c r="DF4" t="s">
        <v>486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20.166668000000001</v>
      </c>
      <c r="DM4">
        <v>8.41</v>
      </c>
      <c r="DN4">
        <v>1634.6</v>
      </c>
      <c r="DO4">
        <v>1596.9429</v>
      </c>
      <c r="DP4">
        <v>1410.9641999999999</v>
      </c>
      <c r="DQ4">
        <v>1329.2</v>
      </c>
      <c r="DR4">
        <v>1221.2643</v>
      </c>
      <c r="DS4">
        <v>1144.2643</v>
      </c>
      <c r="DT4">
        <v>1077.3928000000001</v>
      </c>
      <c r="DU4">
        <v>56.26</v>
      </c>
      <c r="DV4">
        <v>54.594299999999997</v>
      </c>
      <c r="DW4">
        <v>55.279299999999999</v>
      </c>
      <c r="DX4">
        <v>53.6907</v>
      </c>
      <c r="DY4">
        <v>51.2971</v>
      </c>
      <c r="DZ4">
        <v>55.954300000000003</v>
      </c>
      <c r="EA4">
        <v>56.116399999999999</v>
      </c>
      <c r="EB4">
        <v>32.545200000000001</v>
      </c>
      <c r="EC4">
        <v>20.915500000000002</v>
      </c>
      <c r="ED4">
        <v>13.459899999999999</v>
      </c>
      <c r="EE4">
        <v>9.5751000000000008</v>
      </c>
      <c r="EF4">
        <v>6.9486999999999997</v>
      </c>
      <c r="EG4">
        <v>5.1272000000000002</v>
      </c>
      <c r="EH4">
        <v>3.9931000000000001</v>
      </c>
      <c r="EI4">
        <v>3.3363999999999998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7.0019999999999999E-2</v>
      </c>
      <c r="EY4">
        <v>6.0306999999999999E-2</v>
      </c>
      <c r="EZ4">
        <v>5.3444999999999999E-2</v>
      </c>
      <c r="FA4">
        <v>3.0251E-2</v>
      </c>
      <c r="FB4">
        <v>2.8757000000000001E-2</v>
      </c>
      <c r="FC4">
        <v>3.803E-3</v>
      </c>
      <c r="FD4">
        <v>3.2799999999999999E-3</v>
      </c>
      <c r="FE4">
        <v>-3.5179999999999999E-3</v>
      </c>
      <c r="FF4">
        <v>-1.1105E-2</v>
      </c>
      <c r="FG4">
        <v>-2.6065000000000001E-2</v>
      </c>
      <c r="FH4">
        <v>-7.27E-4</v>
      </c>
      <c r="FI4">
        <v>-3.2600000000000001E-4</v>
      </c>
      <c r="FJ4">
        <v>-2.7399999999999999E-4</v>
      </c>
      <c r="FK4">
        <v>-1.1400000000000001E-4</v>
      </c>
      <c r="FL4">
        <v>8.0786999999999998E-2</v>
      </c>
      <c r="FM4">
        <v>7.7207999999999999E-2</v>
      </c>
      <c r="FN4">
        <v>7.5496999999999995E-2</v>
      </c>
      <c r="FO4">
        <v>7.7785999999999994E-2</v>
      </c>
      <c r="FP4">
        <v>8.7370000000000003E-2</v>
      </c>
      <c r="FQ4">
        <v>0.10244300000000001</v>
      </c>
      <c r="FR4">
        <v>9.7339999999999996E-2</v>
      </c>
      <c r="FS4">
        <v>-0.27724199999999999</v>
      </c>
      <c r="FT4">
        <v>-0.27350400000000002</v>
      </c>
      <c r="FU4">
        <v>-0.27155400000000002</v>
      </c>
      <c r="FV4">
        <v>-0.27531800000000001</v>
      </c>
      <c r="FW4">
        <v>-0.28438799999999997</v>
      </c>
      <c r="FX4">
        <v>-0.283829</v>
      </c>
      <c r="FY4">
        <v>-0.27782000000000001</v>
      </c>
      <c r="FZ4">
        <v>-1.356336</v>
      </c>
      <c r="GA4">
        <v>-1.3302320000000001</v>
      </c>
      <c r="GB4">
        <v>-1.3160019999999999</v>
      </c>
      <c r="GC4">
        <v>-1.342913</v>
      </c>
      <c r="GD4">
        <v>-1.4068670000000001</v>
      </c>
      <c r="GE4">
        <v>-1.4056150000000001</v>
      </c>
      <c r="GF4">
        <v>-1.363248</v>
      </c>
      <c r="GG4">
        <v>-0.43345699999999998</v>
      </c>
      <c r="GH4">
        <v>-0.39967799999999998</v>
      </c>
      <c r="GI4">
        <v>-0.387237</v>
      </c>
      <c r="GJ4">
        <v>-0.42627199999999998</v>
      </c>
      <c r="GK4">
        <v>-0.51422699999999999</v>
      </c>
      <c r="GL4">
        <v>-0.574766</v>
      </c>
      <c r="GM4">
        <v>-0.512243</v>
      </c>
      <c r="GN4">
        <v>-0.36154999999999998</v>
      </c>
      <c r="GO4">
        <v>-0.33537699999999998</v>
      </c>
      <c r="GP4">
        <v>-0.32227499999999998</v>
      </c>
      <c r="GQ4">
        <v>-0.34822900000000001</v>
      </c>
      <c r="GR4">
        <v>-0.41049799999999997</v>
      </c>
      <c r="GS4">
        <v>-0.40521600000000002</v>
      </c>
      <c r="GT4">
        <v>-0.36413400000000001</v>
      </c>
      <c r="GU4">
        <v>0.40665499999999999</v>
      </c>
      <c r="GV4">
        <v>0.36859599999999998</v>
      </c>
      <c r="GW4">
        <v>0.33127499999999999</v>
      </c>
      <c r="GX4">
        <v>0.26658900000000002</v>
      </c>
      <c r="GY4">
        <v>0.42158200000000001</v>
      </c>
      <c r="GZ4">
        <v>0.35225200000000001</v>
      </c>
      <c r="HA4">
        <v>0.30671999999999999</v>
      </c>
      <c r="HB4">
        <v>-25</v>
      </c>
      <c r="HC4">
        <v>-25</v>
      </c>
      <c r="HD4">
        <v>-25</v>
      </c>
      <c r="HE4">
        <v>-25</v>
      </c>
      <c r="HF4">
        <v>-25</v>
      </c>
      <c r="HG4">
        <v>0</v>
      </c>
      <c r="HH4">
        <v>0</v>
      </c>
      <c r="HI4">
        <v>-1.8403620000000001</v>
      </c>
      <c r="HJ4">
        <v>-1.817863</v>
      </c>
      <c r="HK4">
        <v>-1.8072319999999999</v>
      </c>
      <c r="HL4">
        <v>-1.829674</v>
      </c>
      <c r="HM4">
        <v>-1.8845959999999999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745.72400000000005</v>
      </c>
      <c r="HX4">
        <v>0</v>
      </c>
      <c r="HZ4">
        <v>745.57299999999998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766.85699999999997</v>
      </c>
      <c r="IJ4">
        <v>0</v>
      </c>
      <c r="IL4">
        <v>766.80899999999997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776.09699999999998</v>
      </c>
      <c r="IV4">
        <v>0</v>
      </c>
      <c r="IX4">
        <v>776.08199999999999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753.053</v>
      </c>
      <c r="JH4">
        <v>0</v>
      </c>
      <c r="JJ4">
        <v>753.17700000000002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705.03700000000003</v>
      </c>
      <c r="JT4">
        <v>0</v>
      </c>
      <c r="JV4">
        <v>704.81600000000003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742.70600000000002</v>
      </c>
      <c r="KF4">
        <v>0.10199999999999999</v>
      </c>
      <c r="KH4">
        <v>742.72500000000002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773.327</v>
      </c>
      <c r="KR4">
        <v>2.5000000000000001E-2</v>
      </c>
      <c r="KT4">
        <v>773.53499999999997</v>
      </c>
      <c r="KU4">
        <v>2.5000000000000001E-2</v>
      </c>
      <c r="KV4">
        <v>132.05443019999998</v>
      </c>
      <c r="KW4">
        <v>123.2967674232</v>
      </c>
      <c r="KX4">
        <v>106.52356420739999</v>
      </c>
      <c r="KY4">
        <v>103.39315119999999</v>
      </c>
      <c r="KZ4">
        <v>106.70186189100001</v>
      </c>
      <c r="LA4">
        <v>117.22186768490002</v>
      </c>
      <c r="LB4">
        <v>104.87341515200001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-28.837026399999999</v>
      </c>
      <c r="LI4">
        <v>-7.0566279999999999</v>
      </c>
      <c r="LJ4">
        <v>-90.199056672000012</v>
      </c>
      <c r="LK4">
        <v>-65.450074864000001</v>
      </c>
      <c r="LL4">
        <v>-36.032134759999998</v>
      </c>
      <c r="LM4">
        <v>-39.648163412000002</v>
      </c>
      <c r="LN4">
        <v>-39.998635677000003</v>
      </c>
      <c r="LO4">
        <v>-4.9604153350000004</v>
      </c>
      <c r="LP4">
        <v>-4.3160431680000002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46.009050000000002</v>
      </c>
      <c r="LY4">
        <v>45.446575000000003</v>
      </c>
      <c r="LZ4">
        <v>45.180799999999998</v>
      </c>
      <c r="MA4">
        <v>45.741849999999999</v>
      </c>
      <c r="MB4">
        <v>47.114899999999999</v>
      </c>
      <c r="MC4">
        <v>0</v>
      </c>
      <c r="MD4">
        <v>0</v>
      </c>
      <c r="ME4">
        <v>-24.386290819999999</v>
      </c>
      <c r="MF4">
        <v>-21.820140635399998</v>
      </c>
      <c r="MG4">
        <v>-21.4061902941</v>
      </c>
      <c r="MH4">
        <v>-22.8868420704</v>
      </c>
      <c r="MI4">
        <v>-26.378353841700001</v>
      </c>
      <c r="MJ4">
        <v>-32.160629193799998</v>
      </c>
      <c r="MK4">
        <v>-28.745233085199999</v>
      </c>
      <c r="ML4">
        <v>63.478132707999976</v>
      </c>
      <c r="MM4">
        <v>81.473126923799995</v>
      </c>
      <c r="MN4">
        <v>94.266039153299985</v>
      </c>
      <c r="MO4">
        <v>86.599995717599995</v>
      </c>
      <c r="MP4">
        <v>87.439772372300013</v>
      </c>
      <c r="MQ4">
        <v>51.263796756100014</v>
      </c>
      <c r="MR4">
        <v>64.755510898799997</v>
      </c>
    </row>
    <row r="5" spans="1:356" x14ac:dyDescent="0.25">
      <c r="A5">
        <v>78</v>
      </c>
      <c r="B5" t="s">
        <v>388</v>
      </c>
      <c r="C5" s="3">
        <v>42817.924085648148</v>
      </c>
      <c r="D5">
        <v>57.216000000000001</v>
      </c>
      <c r="E5">
        <v>57.856100000000005</v>
      </c>
      <c r="F5">
        <v>33</v>
      </c>
      <c r="G5">
        <v>50</v>
      </c>
      <c r="H5">
        <v>1.173</v>
      </c>
      <c r="I5">
        <v>589.46699999999998</v>
      </c>
      <c r="J5">
        <v>19259</v>
      </c>
      <c r="K5">
        <v>29</v>
      </c>
      <c r="L5">
        <v>239517</v>
      </c>
      <c r="M5">
        <v>239707</v>
      </c>
      <c r="N5">
        <v>239988</v>
      </c>
      <c r="O5">
        <v>239996</v>
      </c>
      <c r="P5">
        <v>139311</v>
      </c>
      <c r="Q5">
        <v>139287</v>
      </c>
      <c r="R5">
        <v>221002</v>
      </c>
      <c r="S5">
        <v>220939</v>
      </c>
      <c r="T5">
        <v>220533</v>
      </c>
      <c r="U5">
        <v>220731</v>
      </c>
      <c r="V5">
        <v>215616</v>
      </c>
      <c r="W5">
        <v>215624</v>
      </c>
      <c r="X5">
        <v>215483</v>
      </c>
      <c r="Y5">
        <v>215475</v>
      </c>
      <c r="Z5">
        <v>292987</v>
      </c>
      <c r="AA5">
        <v>292979</v>
      </c>
      <c r="AB5">
        <v>1293.6199999999999</v>
      </c>
      <c r="AC5">
        <v>2115.5</v>
      </c>
      <c r="AD5">
        <v>6</v>
      </c>
      <c r="AE5">
        <v>303.40789999999998</v>
      </c>
      <c r="AF5">
        <v>303.40789999999998</v>
      </c>
      <c r="AG5">
        <v>303.40789999999998</v>
      </c>
      <c r="AH5">
        <v>51.487400000000001</v>
      </c>
      <c r="AI5">
        <v>45.752699999999997</v>
      </c>
      <c r="AJ5">
        <v>1.958</v>
      </c>
      <c r="AK5">
        <v>1.958</v>
      </c>
      <c r="AL5">
        <v>1236.1328000000001</v>
      </c>
      <c r="AM5">
        <v>1155.0065999999999</v>
      </c>
      <c r="AN5">
        <v>1100.6666</v>
      </c>
      <c r="AO5">
        <v>895.60220000000004</v>
      </c>
      <c r="AP5">
        <v>1060.1693</v>
      </c>
      <c r="AQ5">
        <v>994.65719999999999</v>
      </c>
      <c r="AR5">
        <v>974.89610000000005</v>
      </c>
      <c r="AS5">
        <v>956.56669999999997</v>
      </c>
      <c r="AT5">
        <v>938.05039999999997</v>
      </c>
      <c r="AU5">
        <v>926.63040000000001</v>
      </c>
      <c r="AV5">
        <v>912.77800000000002</v>
      </c>
      <c r="AW5">
        <v>896.70680000000004</v>
      </c>
      <c r="AX5">
        <v>15.8</v>
      </c>
      <c r="AY5">
        <v>35.4</v>
      </c>
      <c r="AZ5">
        <v>32.3872</v>
      </c>
      <c r="BA5">
        <v>20.714400000000001</v>
      </c>
      <c r="BB5">
        <v>13.388500000000001</v>
      </c>
      <c r="BC5">
        <v>9.5334000000000003</v>
      </c>
      <c r="BD5">
        <v>6.9353999999999996</v>
      </c>
      <c r="BE5">
        <v>5.1300999999999997</v>
      </c>
      <c r="BF5">
        <v>3.9862000000000002</v>
      </c>
      <c r="BG5">
        <v>3.3334999999999999</v>
      </c>
      <c r="BH5">
        <v>3.3544999999999998</v>
      </c>
      <c r="BI5">
        <v>88.07</v>
      </c>
      <c r="BJ5">
        <v>135.91999999999999</v>
      </c>
      <c r="BK5">
        <v>138.25</v>
      </c>
      <c r="BL5">
        <v>209.81</v>
      </c>
      <c r="BM5">
        <v>197.44</v>
      </c>
      <c r="BN5">
        <v>297.51</v>
      </c>
      <c r="BO5">
        <v>270.43</v>
      </c>
      <c r="BP5">
        <v>409.69</v>
      </c>
      <c r="BQ5">
        <v>370.97</v>
      </c>
      <c r="BR5">
        <v>558.62</v>
      </c>
      <c r="BS5">
        <v>479.02</v>
      </c>
      <c r="BT5">
        <v>720.78</v>
      </c>
      <c r="BU5">
        <v>579.75</v>
      </c>
      <c r="BV5">
        <v>868</v>
      </c>
      <c r="BW5">
        <v>0</v>
      </c>
      <c r="BX5">
        <v>47.1</v>
      </c>
      <c r="BY5">
        <v>0</v>
      </c>
      <c r="BZ5">
        <v>6.35</v>
      </c>
      <c r="CA5">
        <v>5.8832000000000004</v>
      </c>
      <c r="CB5">
        <v>5.8832000000000004</v>
      </c>
      <c r="CC5">
        <v>-0.61099999999999999</v>
      </c>
      <c r="CD5">
        <v>5.8832000000000004</v>
      </c>
      <c r="CE5">
        <v>6212303</v>
      </c>
      <c r="CF5">
        <v>1</v>
      </c>
      <c r="CI5">
        <v>3.5857000000000001</v>
      </c>
      <c r="CJ5">
        <v>6.7035999999999998</v>
      </c>
      <c r="CK5">
        <v>8.2835999999999999</v>
      </c>
      <c r="CL5">
        <v>10.2164</v>
      </c>
      <c r="CM5">
        <v>11.824999999999999</v>
      </c>
      <c r="CN5">
        <v>14.667899999999999</v>
      </c>
      <c r="CO5">
        <v>4.5</v>
      </c>
      <c r="CP5">
        <v>7.2592999999999996</v>
      </c>
      <c r="CQ5">
        <v>8.7780000000000005</v>
      </c>
      <c r="CR5">
        <v>11.2814</v>
      </c>
      <c r="CS5">
        <v>12.823700000000001</v>
      </c>
      <c r="CT5">
        <v>15.949199999999999</v>
      </c>
      <c r="CU5">
        <v>24.9879</v>
      </c>
      <c r="CV5">
        <v>24.879899999999999</v>
      </c>
      <c r="CW5">
        <v>24.951899999999998</v>
      </c>
      <c r="CX5">
        <v>25.0853</v>
      </c>
      <c r="CY5">
        <v>24.9695</v>
      </c>
      <c r="CZ5">
        <v>24.930599999999998</v>
      </c>
      <c r="DB5">
        <v>12680</v>
      </c>
      <c r="DC5">
        <v>621</v>
      </c>
      <c r="DD5">
        <v>4</v>
      </c>
      <c r="DF5" t="s">
        <v>486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25.166668000000001</v>
      </c>
      <c r="DM5">
        <v>6.35</v>
      </c>
      <c r="DN5">
        <v>1628.2858000000001</v>
      </c>
      <c r="DO5">
        <v>1569.1929</v>
      </c>
      <c r="DP5">
        <v>1393.3071</v>
      </c>
      <c r="DQ5">
        <v>1312.0714</v>
      </c>
      <c r="DR5">
        <v>1195.0143</v>
      </c>
      <c r="DS5">
        <v>1128.0072</v>
      </c>
      <c r="DT5">
        <v>1049.0857000000001</v>
      </c>
      <c r="DU5">
        <v>58.181399999999996</v>
      </c>
      <c r="DV5">
        <v>54.970700000000001</v>
      </c>
      <c r="DW5">
        <v>53.6721</v>
      </c>
      <c r="DX5">
        <v>52.192100000000003</v>
      </c>
      <c r="DY5">
        <v>50.136400000000002</v>
      </c>
      <c r="DZ5">
        <v>49.831400000000002</v>
      </c>
      <c r="EA5">
        <v>47.74</v>
      </c>
      <c r="EB5">
        <v>32.3872</v>
      </c>
      <c r="EC5">
        <v>20.714400000000001</v>
      </c>
      <c r="ED5">
        <v>13.388500000000001</v>
      </c>
      <c r="EE5">
        <v>9.5334000000000003</v>
      </c>
      <c r="EF5">
        <v>6.9353999999999996</v>
      </c>
      <c r="EG5">
        <v>5.1300999999999997</v>
      </c>
      <c r="EH5">
        <v>3.9862000000000002</v>
      </c>
      <c r="EI5">
        <v>3.3334999999999999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6.7970000000000003E-2</v>
      </c>
      <c r="EY5">
        <v>5.8000000000000003E-2</v>
      </c>
      <c r="EZ5">
        <v>5.1006000000000003E-2</v>
      </c>
      <c r="FA5">
        <v>2.9215999999999999E-2</v>
      </c>
      <c r="FB5">
        <v>2.7864E-2</v>
      </c>
      <c r="FC5">
        <v>3.8679999999999999E-3</v>
      </c>
      <c r="FD5">
        <v>3.2550000000000001E-3</v>
      </c>
      <c r="FE5">
        <v>-3.5929999999999998E-3</v>
      </c>
      <c r="FF5">
        <v>-1.1343000000000001E-2</v>
      </c>
      <c r="FG5">
        <v>-2.6526999999999998E-2</v>
      </c>
      <c r="FH5">
        <v>-6.8199999999999999E-4</v>
      </c>
      <c r="FI5">
        <v>-3.28E-4</v>
      </c>
      <c r="FJ5">
        <v>-2.5999999999999998E-4</v>
      </c>
      <c r="FK5">
        <v>-9.6000000000000002E-5</v>
      </c>
      <c r="FL5">
        <v>8.0777000000000002E-2</v>
      </c>
      <c r="FM5">
        <v>7.7202999999999994E-2</v>
      </c>
      <c r="FN5">
        <v>7.5491000000000003E-2</v>
      </c>
      <c r="FO5">
        <v>7.7781000000000003E-2</v>
      </c>
      <c r="FP5">
        <v>8.7367E-2</v>
      </c>
      <c r="FQ5">
        <v>0.102438</v>
      </c>
      <c r="FR5">
        <v>9.7350999999999993E-2</v>
      </c>
      <c r="FS5">
        <v>-0.27712900000000001</v>
      </c>
      <c r="FT5">
        <v>-0.27333600000000002</v>
      </c>
      <c r="FU5">
        <v>-0.27139000000000002</v>
      </c>
      <c r="FV5">
        <v>-0.27515099999999998</v>
      </c>
      <c r="FW5">
        <v>-0.28430499999999997</v>
      </c>
      <c r="FX5">
        <v>-0.283889</v>
      </c>
      <c r="FY5">
        <v>-0.277781</v>
      </c>
      <c r="FZ5">
        <v>-1.3513569999999999</v>
      </c>
      <c r="GA5">
        <v>-1.325075</v>
      </c>
      <c r="GB5">
        <v>-1.310694</v>
      </c>
      <c r="GC5">
        <v>-1.3375939999999999</v>
      </c>
      <c r="GD5">
        <v>-1.4038809999999999</v>
      </c>
      <c r="GE5">
        <v>-1.405284</v>
      </c>
      <c r="GF5">
        <v>-1.3622590000000001</v>
      </c>
      <c r="GG5">
        <v>-0.43353799999999998</v>
      </c>
      <c r="GH5">
        <v>-0.399926</v>
      </c>
      <c r="GI5">
        <v>-0.38742799999999999</v>
      </c>
      <c r="GJ5">
        <v>-0.42650900000000003</v>
      </c>
      <c r="GK5">
        <v>-0.51465300000000003</v>
      </c>
      <c r="GL5">
        <v>-0.57513199999999998</v>
      </c>
      <c r="GM5">
        <v>-0.51292300000000002</v>
      </c>
      <c r="GN5">
        <v>-0.36169899999999999</v>
      </c>
      <c r="GO5">
        <v>-0.33508599999999999</v>
      </c>
      <c r="GP5">
        <v>-0.32211499999999998</v>
      </c>
      <c r="GQ5">
        <v>-0.34799000000000002</v>
      </c>
      <c r="GR5">
        <v>-0.40987899999999999</v>
      </c>
      <c r="GS5">
        <v>-0.40487899999999999</v>
      </c>
      <c r="GT5">
        <v>-0.36319499999999999</v>
      </c>
      <c r="GU5">
        <v>0.40672599999999998</v>
      </c>
      <c r="GV5">
        <v>0.36867</v>
      </c>
      <c r="GW5">
        <v>0.33070899999999998</v>
      </c>
      <c r="GX5">
        <v>0.265901</v>
      </c>
      <c r="GY5">
        <v>0.419794</v>
      </c>
      <c r="GZ5">
        <v>0.35047699999999998</v>
      </c>
      <c r="HA5">
        <v>0.30644199999999999</v>
      </c>
      <c r="HB5">
        <v>-35</v>
      </c>
      <c r="HC5">
        <v>-35</v>
      </c>
      <c r="HD5">
        <v>-35</v>
      </c>
      <c r="HE5">
        <v>-35</v>
      </c>
      <c r="HF5">
        <v>-30</v>
      </c>
      <c r="HG5">
        <v>0</v>
      </c>
      <c r="HH5">
        <v>0</v>
      </c>
      <c r="HI5">
        <v>-1.838659</v>
      </c>
      <c r="HJ5">
        <v>-1.8161769999999999</v>
      </c>
      <c r="HK5">
        <v>-1.8055110000000001</v>
      </c>
      <c r="HL5">
        <v>-1.8278890000000001</v>
      </c>
      <c r="HM5">
        <v>-1.883602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745.72400000000005</v>
      </c>
      <c r="HX5">
        <v>0</v>
      </c>
      <c r="HZ5">
        <v>745.57299999999998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766.85699999999997</v>
      </c>
      <c r="IJ5">
        <v>0</v>
      </c>
      <c r="IL5">
        <v>766.80899999999997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776.09699999999998</v>
      </c>
      <c r="IV5">
        <v>0</v>
      </c>
      <c r="IX5">
        <v>776.08199999999999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753.053</v>
      </c>
      <c r="JH5">
        <v>0</v>
      </c>
      <c r="JJ5">
        <v>753.17700000000002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705.03700000000003</v>
      </c>
      <c r="JT5">
        <v>0</v>
      </c>
      <c r="JV5">
        <v>704.81600000000003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742.70600000000002</v>
      </c>
      <c r="KF5">
        <v>0.10199999999999999</v>
      </c>
      <c r="KH5">
        <v>742.72500000000002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773.327</v>
      </c>
      <c r="KR5">
        <v>2.5000000000000001E-2</v>
      </c>
      <c r="KT5">
        <v>773.53499999999997</v>
      </c>
      <c r="KU5">
        <v>2.5000000000000001E-2</v>
      </c>
      <c r="KV5">
        <v>131.52804206660002</v>
      </c>
      <c r="KW5">
        <v>121.14639945869999</v>
      </c>
      <c r="KX5">
        <v>105.18214628610001</v>
      </c>
      <c r="KY5">
        <v>102.05422556340001</v>
      </c>
      <c r="KZ5">
        <v>104.4048143481</v>
      </c>
      <c r="LA5">
        <v>115.5508015536</v>
      </c>
      <c r="LB5">
        <v>102.1295419807</v>
      </c>
      <c r="LC5">
        <v>0</v>
      </c>
      <c r="LD5">
        <v>0</v>
      </c>
      <c r="LE5">
        <v>0</v>
      </c>
      <c r="LF5">
        <v>0</v>
      </c>
      <c r="LG5">
        <v>0</v>
      </c>
      <c r="LH5">
        <v>-28.843122400000002</v>
      </c>
      <c r="LI5">
        <v>-7.0556373999999993</v>
      </c>
      <c r="LJ5">
        <v>-86.996309589000006</v>
      </c>
      <c r="LK5">
        <v>-61.824024275000006</v>
      </c>
      <c r="LL5">
        <v>-32.084478426000004</v>
      </c>
      <c r="LM5">
        <v>-38.166907195999997</v>
      </c>
      <c r="LN5">
        <v>-38.657267216000001</v>
      </c>
      <c r="LO5">
        <v>-5.0702646720000004</v>
      </c>
      <c r="LP5">
        <v>-4.303376181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64.353065000000001</v>
      </c>
      <c r="LY5">
        <v>63.566195</v>
      </c>
      <c r="LZ5">
        <v>63.192885000000004</v>
      </c>
      <c r="MA5">
        <v>63.976115</v>
      </c>
      <c r="MB5">
        <v>56.50806</v>
      </c>
      <c r="MC5">
        <v>0</v>
      </c>
      <c r="MD5">
        <v>0</v>
      </c>
      <c r="ME5">
        <v>-25.223847793199997</v>
      </c>
      <c r="MF5">
        <v>-21.984212168199999</v>
      </c>
      <c r="MG5">
        <v>-20.7940743588</v>
      </c>
      <c r="MH5">
        <v>-22.260400378900002</v>
      </c>
      <c r="MI5">
        <v>-25.802848669200003</v>
      </c>
      <c r="MJ5">
        <v>-28.6596327448</v>
      </c>
      <c r="MK5">
        <v>-24.486944020000003</v>
      </c>
      <c r="ML5">
        <v>83.660949684400023</v>
      </c>
      <c r="MM5">
        <v>100.90435801549998</v>
      </c>
      <c r="MN5">
        <v>115.4964785013</v>
      </c>
      <c r="MO5">
        <v>105.6030329885</v>
      </c>
      <c r="MP5">
        <v>96.452758462900007</v>
      </c>
      <c r="MQ5">
        <v>52.97778173679999</v>
      </c>
      <c r="MR5">
        <v>66.283584379699988</v>
      </c>
    </row>
    <row r="6" spans="1:356" x14ac:dyDescent="0.25">
      <c r="A6">
        <v>78</v>
      </c>
      <c r="B6" t="s">
        <v>389</v>
      </c>
      <c r="C6" s="3">
        <v>42817.924942129626</v>
      </c>
      <c r="D6">
        <v>57.611499999999999</v>
      </c>
      <c r="E6">
        <v>58.1447</v>
      </c>
      <c r="F6">
        <v>23</v>
      </c>
      <c r="G6">
        <v>49</v>
      </c>
      <c r="H6">
        <v>1.173</v>
      </c>
      <c r="I6">
        <v>590.56089999999995</v>
      </c>
      <c r="J6">
        <v>19298</v>
      </c>
      <c r="K6">
        <v>29</v>
      </c>
      <c r="L6">
        <v>239517</v>
      </c>
      <c r="M6">
        <v>239707</v>
      </c>
      <c r="N6">
        <v>239988</v>
      </c>
      <c r="O6">
        <v>239996</v>
      </c>
      <c r="P6">
        <v>139311</v>
      </c>
      <c r="Q6">
        <v>139287</v>
      </c>
      <c r="R6">
        <v>221002</v>
      </c>
      <c r="S6">
        <v>220939</v>
      </c>
      <c r="T6">
        <v>220533</v>
      </c>
      <c r="U6">
        <v>220731</v>
      </c>
      <c r="V6">
        <v>215616</v>
      </c>
      <c r="W6">
        <v>215624</v>
      </c>
      <c r="X6">
        <v>215483</v>
      </c>
      <c r="Y6">
        <v>215475</v>
      </c>
      <c r="Z6">
        <v>292987</v>
      </c>
      <c r="AA6">
        <v>292979</v>
      </c>
      <c r="AB6">
        <v>1293.6199999999999</v>
      </c>
      <c r="AC6">
        <v>2135.2280000000001</v>
      </c>
      <c r="AD6">
        <v>6</v>
      </c>
      <c r="AE6">
        <v>303.93759999999997</v>
      </c>
      <c r="AF6">
        <v>303.93759999999997</v>
      </c>
      <c r="AG6">
        <v>303.93759999999997</v>
      </c>
      <c r="AH6">
        <v>52.017200000000003</v>
      </c>
      <c r="AI6">
        <v>46.282400000000003</v>
      </c>
      <c r="AJ6">
        <v>2.4876999999999998</v>
      </c>
      <c r="AK6">
        <v>2.4876999999999998</v>
      </c>
      <c r="AL6">
        <v>1208.0078000000001</v>
      </c>
      <c r="AM6">
        <v>1133.4728</v>
      </c>
      <c r="AN6">
        <v>1084.3334</v>
      </c>
      <c r="AO6">
        <v>896.00580000000002</v>
      </c>
      <c r="AP6">
        <v>1060.7878000000001</v>
      </c>
      <c r="AQ6">
        <v>996.8134</v>
      </c>
      <c r="AR6">
        <v>977.89469999999994</v>
      </c>
      <c r="AS6">
        <v>959.93640000000005</v>
      </c>
      <c r="AT6">
        <v>941.74969999999996</v>
      </c>
      <c r="AU6">
        <v>930.50229999999999</v>
      </c>
      <c r="AV6">
        <v>917.06560000000002</v>
      </c>
      <c r="AW6">
        <v>900.99549999999999</v>
      </c>
      <c r="AX6">
        <v>16</v>
      </c>
      <c r="AY6">
        <v>28.2</v>
      </c>
      <c r="AZ6">
        <v>32.191699999999997</v>
      </c>
      <c r="BA6">
        <v>20.556699999999999</v>
      </c>
      <c r="BB6">
        <v>13.260999999999999</v>
      </c>
      <c r="BC6">
        <v>9.5403000000000002</v>
      </c>
      <c r="BD6">
        <v>6.9721000000000002</v>
      </c>
      <c r="BE6">
        <v>5.1595000000000004</v>
      </c>
      <c r="BF6">
        <v>3.9777</v>
      </c>
      <c r="BG6">
        <v>3.3374999999999999</v>
      </c>
      <c r="BH6">
        <v>3.3546</v>
      </c>
      <c r="BI6">
        <v>93.44</v>
      </c>
      <c r="BJ6">
        <v>138.34</v>
      </c>
      <c r="BK6">
        <v>146.62</v>
      </c>
      <c r="BL6">
        <v>212.59</v>
      </c>
      <c r="BM6">
        <v>209.67</v>
      </c>
      <c r="BN6">
        <v>298.20999999999998</v>
      </c>
      <c r="BO6">
        <v>287.31</v>
      </c>
      <c r="BP6">
        <v>409.17</v>
      </c>
      <c r="BQ6">
        <v>387.83</v>
      </c>
      <c r="BR6">
        <v>559.33000000000004</v>
      </c>
      <c r="BS6">
        <v>501.6</v>
      </c>
      <c r="BT6">
        <v>728.27</v>
      </c>
      <c r="BU6">
        <v>607.52</v>
      </c>
      <c r="BV6">
        <v>877</v>
      </c>
      <c r="BW6">
        <v>0</v>
      </c>
      <c r="BX6">
        <v>47.3</v>
      </c>
      <c r="BY6">
        <v>0</v>
      </c>
      <c r="BZ6">
        <v>9.2100000000000009</v>
      </c>
      <c r="CA6">
        <v>12.817299999999999</v>
      </c>
      <c r="CB6">
        <v>12.817299999999999</v>
      </c>
      <c r="CC6">
        <v>-2.6728999999999998</v>
      </c>
      <c r="CD6">
        <v>12.817299999999999</v>
      </c>
      <c r="CE6">
        <v>6212303</v>
      </c>
      <c r="CF6">
        <v>2</v>
      </c>
      <c r="CI6">
        <v>3.5579000000000001</v>
      </c>
      <c r="CJ6">
        <v>6.5507</v>
      </c>
      <c r="CK6">
        <v>8.2478999999999996</v>
      </c>
      <c r="CL6">
        <v>10.065</v>
      </c>
      <c r="CM6">
        <v>11.731400000000001</v>
      </c>
      <c r="CN6">
        <v>14.619300000000001</v>
      </c>
      <c r="CO6">
        <v>4.3345000000000002</v>
      </c>
      <c r="CP6">
        <v>7.18</v>
      </c>
      <c r="CQ6">
        <v>8.9</v>
      </c>
      <c r="CR6">
        <v>10.889099999999999</v>
      </c>
      <c r="CS6">
        <v>12.8636</v>
      </c>
      <c r="CT6">
        <v>16.172699999999999</v>
      </c>
      <c r="CU6">
        <v>25.057500000000001</v>
      </c>
      <c r="CV6">
        <v>25.021599999999999</v>
      </c>
      <c r="CW6">
        <v>25.056100000000001</v>
      </c>
      <c r="CX6">
        <v>25.082899999999999</v>
      </c>
      <c r="CY6">
        <v>25.0062</v>
      </c>
      <c r="CZ6">
        <v>24.985299999999999</v>
      </c>
      <c r="DB6">
        <v>12680</v>
      </c>
      <c r="DC6">
        <v>621</v>
      </c>
      <c r="DD6">
        <v>5</v>
      </c>
      <c r="DF6" t="s">
        <v>486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31.4</v>
      </c>
      <c r="DM6">
        <v>9.2100000000000009</v>
      </c>
      <c r="DN6">
        <v>1569.2284999999999</v>
      </c>
      <c r="DO6">
        <v>1510.0643</v>
      </c>
      <c r="DP6">
        <v>1313.3643</v>
      </c>
      <c r="DQ6">
        <v>1245.2927999999999</v>
      </c>
      <c r="DR6">
        <v>1164.0857000000001</v>
      </c>
      <c r="DS6">
        <v>1124.5427999999999</v>
      </c>
      <c r="DT6">
        <v>960.07860000000005</v>
      </c>
      <c r="DU6">
        <v>57.267899999999997</v>
      </c>
      <c r="DV6">
        <v>53.246400000000001</v>
      </c>
      <c r="DW6">
        <v>51.177900000000001</v>
      </c>
      <c r="DX6">
        <v>50.405700000000003</v>
      </c>
      <c r="DY6">
        <v>48.975700000000003</v>
      </c>
      <c r="DZ6">
        <v>43.66</v>
      </c>
      <c r="EA6">
        <v>43.91</v>
      </c>
      <c r="EB6">
        <v>32.191699999999997</v>
      </c>
      <c r="EC6">
        <v>20.556699999999999</v>
      </c>
      <c r="ED6">
        <v>13.260999999999999</v>
      </c>
      <c r="EE6">
        <v>9.5403000000000002</v>
      </c>
      <c r="EF6">
        <v>6.9721000000000002</v>
      </c>
      <c r="EG6">
        <v>5.1595000000000004</v>
      </c>
      <c r="EH6">
        <v>3.9777</v>
      </c>
      <c r="EI6">
        <v>3.3374999999999999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6.7201999999999998E-2</v>
      </c>
      <c r="EY6">
        <v>5.7008999999999997E-2</v>
      </c>
      <c r="EZ6">
        <v>4.9819000000000002E-2</v>
      </c>
      <c r="FA6">
        <v>2.8570000000000002E-2</v>
      </c>
      <c r="FB6">
        <v>2.7498999999999999E-2</v>
      </c>
      <c r="FC6">
        <v>4.2830000000000003E-3</v>
      </c>
      <c r="FD6">
        <v>3.591E-3</v>
      </c>
      <c r="FE6">
        <v>-3.6489999999999999E-3</v>
      </c>
      <c r="FF6">
        <v>-1.1454000000000001E-2</v>
      </c>
      <c r="FG6">
        <v>-2.6564999999999998E-2</v>
      </c>
      <c r="FH6">
        <v>-6.78E-4</v>
      </c>
      <c r="FI6">
        <v>-3.88E-4</v>
      </c>
      <c r="FJ6">
        <v>-2.4499999999999999E-4</v>
      </c>
      <c r="FK6">
        <v>-7.7000000000000001E-5</v>
      </c>
      <c r="FL6">
        <v>8.0798999999999996E-2</v>
      </c>
      <c r="FM6">
        <v>7.7220999999999998E-2</v>
      </c>
      <c r="FN6">
        <v>7.5513999999999998E-2</v>
      </c>
      <c r="FO6">
        <v>7.7802999999999997E-2</v>
      </c>
      <c r="FP6">
        <v>8.7385000000000004E-2</v>
      </c>
      <c r="FQ6">
        <v>0.102461</v>
      </c>
      <c r="FR6">
        <v>9.7421999999999995E-2</v>
      </c>
      <c r="FS6">
        <v>-0.27670699999999998</v>
      </c>
      <c r="FT6">
        <v>-0.27293600000000001</v>
      </c>
      <c r="FU6">
        <v>-0.27097900000000003</v>
      </c>
      <c r="FV6">
        <v>-0.27469300000000002</v>
      </c>
      <c r="FW6">
        <v>-0.28396500000000002</v>
      </c>
      <c r="FX6">
        <v>-0.28371600000000002</v>
      </c>
      <c r="FY6">
        <v>-0.27730500000000002</v>
      </c>
      <c r="FZ6">
        <v>-1.3470470000000001</v>
      </c>
      <c r="GA6">
        <v>-1.3205720000000001</v>
      </c>
      <c r="GB6">
        <v>-1.306924</v>
      </c>
      <c r="GC6">
        <v>-1.332589</v>
      </c>
      <c r="GD6">
        <v>-1.4003540000000001</v>
      </c>
      <c r="GE6">
        <v>-1.4048860000000001</v>
      </c>
      <c r="GF6">
        <v>-1.3597619999999999</v>
      </c>
      <c r="GG6">
        <v>-0.43384499999999998</v>
      </c>
      <c r="GH6">
        <v>-0.40009099999999997</v>
      </c>
      <c r="GI6">
        <v>-0.387768</v>
      </c>
      <c r="GJ6">
        <v>-0.42682999999999999</v>
      </c>
      <c r="GK6">
        <v>-0.51477799999999996</v>
      </c>
      <c r="GL6">
        <v>-0.57515400000000005</v>
      </c>
      <c r="GM6">
        <v>-0.51409800000000005</v>
      </c>
      <c r="GN6">
        <v>-0.36055999999999999</v>
      </c>
      <c r="GO6">
        <v>-0.33431899999999998</v>
      </c>
      <c r="GP6">
        <v>-0.32092500000000002</v>
      </c>
      <c r="GQ6">
        <v>-0.346833</v>
      </c>
      <c r="GR6">
        <v>-0.40914299999999998</v>
      </c>
      <c r="GS6">
        <v>-0.40447</v>
      </c>
      <c r="GT6">
        <v>-0.36082399999999998</v>
      </c>
      <c r="GU6">
        <v>0.40636</v>
      </c>
      <c r="GV6">
        <v>0.36834</v>
      </c>
      <c r="GW6">
        <v>0.330486</v>
      </c>
      <c r="GX6">
        <v>0.26613300000000001</v>
      </c>
      <c r="GY6">
        <v>0.42000100000000001</v>
      </c>
      <c r="GZ6">
        <v>0.350331</v>
      </c>
      <c r="HA6">
        <v>0.30645</v>
      </c>
      <c r="HB6">
        <v>-40</v>
      </c>
      <c r="HC6">
        <v>-40</v>
      </c>
      <c r="HD6">
        <v>-40</v>
      </c>
      <c r="HE6">
        <v>-40</v>
      </c>
      <c r="HF6">
        <v>-35</v>
      </c>
      <c r="HG6">
        <v>0</v>
      </c>
      <c r="HH6">
        <v>0</v>
      </c>
      <c r="HI6">
        <v>-1.837504</v>
      </c>
      <c r="HJ6">
        <v>-1.815029</v>
      </c>
      <c r="HK6">
        <v>-1.8043009999999999</v>
      </c>
      <c r="HL6">
        <v>-1.8266009999999999</v>
      </c>
      <c r="HM6">
        <v>-1.8823559999999999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745.72400000000005</v>
      </c>
      <c r="HX6">
        <v>0</v>
      </c>
      <c r="HZ6">
        <v>745.57299999999998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766.85699999999997</v>
      </c>
      <c r="IJ6">
        <v>0</v>
      </c>
      <c r="IL6">
        <v>766.80899999999997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776.09699999999998</v>
      </c>
      <c r="IV6">
        <v>0</v>
      </c>
      <c r="IX6">
        <v>776.08199999999999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753.053</v>
      </c>
      <c r="JH6">
        <v>0</v>
      </c>
      <c r="JJ6">
        <v>753.17700000000002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705.03700000000003</v>
      </c>
      <c r="JT6">
        <v>0</v>
      </c>
      <c r="JV6">
        <v>704.81600000000003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742.70600000000002</v>
      </c>
      <c r="KF6">
        <v>0.10199999999999999</v>
      </c>
      <c r="KH6">
        <v>742.72500000000002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773.327</v>
      </c>
      <c r="KR6">
        <v>2.5000000000000001E-2</v>
      </c>
      <c r="KT6">
        <v>773.53499999999997</v>
      </c>
      <c r="KU6">
        <v>2.5000000000000001E-2</v>
      </c>
      <c r="KV6">
        <v>126.79209357149999</v>
      </c>
      <c r="KW6">
        <v>116.6086753103</v>
      </c>
      <c r="KX6">
        <v>99.177391750199988</v>
      </c>
      <c r="KY6">
        <v>96.887515718399996</v>
      </c>
      <c r="KZ6">
        <v>101.72362889450001</v>
      </c>
      <c r="LA6">
        <v>115.22177983079999</v>
      </c>
      <c r="LB6">
        <v>93.532777369200005</v>
      </c>
      <c r="LC6">
        <v>0</v>
      </c>
      <c r="LD6">
        <v>0</v>
      </c>
      <c r="LE6">
        <v>0</v>
      </c>
      <c r="LF6">
        <v>0</v>
      </c>
      <c r="LG6">
        <v>0</v>
      </c>
      <c r="LH6">
        <v>-28.825545600000002</v>
      </c>
      <c r="LI6">
        <v>-7.0435470000000011</v>
      </c>
      <c r="LJ6">
        <v>-85.608877991</v>
      </c>
      <c r="LK6">
        <v>-60.158657460000001</v>
      </c>
      <c r="LL6">
        <v>-30.391210696000005</v>
      </c>
      <c r="LM6">
        <v>-37.168572388000001</v>
      </c>
      <c r="LN6">
        <v>-37.964997294000007</v>
      </c>
      <c r="LO6">
        <v>-5.672929668000001</v>
      </c>
      <c r="LP6">
        <v>-4.7782036679999997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73.500159999999994</v>
      </c>
      <c r="LY6">
        <v>72.601159999999993</v>
      </c>
      <c r="LZ6">
        <v>72.172039999999996</v>
      </c>
      <c r="MA6">
        <v>73.064039999999991</v>
      </c>
      <c r="MB6">
        <v>65.882459999999995</v>
      </c>
      <c r="MC6">
        <v>0</v>
      </c>
      <c r="MD6">
        <v>0</v>
      </c>
      <c r="ME6">
        <v>-24.845392075499998</v>
      </c>
      <c r="MF6">
        <v>-21.303405422400001</v>
      </c>
      <c r="MG6">
        <v>-19.8451519272</v>
      </c>
      <c r="MH6">
        <v>-21.514664931000002</v>
      </c>
      <c r="MI6">
        <v>-25.211612894599998</v>
      </c>
      <c r="MJ6">
        <v>-25.111223639999999</v>
      </c>
      <c r="MK6">
        <v>-22.57404318</v>
      </c>
      <c r="ML6">
        <v>89.837983504999983</v>
      </c>
      <c r="MM6">
        <v>107.7477724279</v>
      </c>
      <c r="MN6">
        <v>121.11306912699999</v>
      </c>
      <c r="MO6">
        <v>111.26831839939999</v>
      </c>
      <c r="MP6">
        <v>104.42947870590001</v>
      </c>
      <c r="MQ6">
        <v>55.612080922799997</v>
      </c>
      <c r="MR6">
        <v>59.136983521199994</v>
      </c>
    </row>
    <row r="7" spans="1:356" x14ac:dyDescent="0.25">
      <c r="A7">
        <v>78</v>
      </c>
      <c r="B7" t="s">
        <v>390</v>
      </c>
      <c r="C7" s="3">
        <v>42817.926064814812</v>
      </c>
      <c r="D7">
        <v>57.494399999999999</v>
      </c>
      <c r="E7">
        <v>58.155300000000004</v>
      </c>
      <c r="F7">
        <v>47</v>
      </c>
      <c r="G7">
        <v>49</v>
      </c>
      <c r="H7">
        <v>1.173</v>
      </c>
      <c r="I7">
        <v>591.97170000000006</v>
      </c>
      <c r="J7">
        <v>19337</v>
      </c>
      <c r="K7">
        <v>29</v>
      </c>
      <c r="L7">
        <v>239517</v>
      </c>
      <c r="M7">
        <v>239707</v>
      </c>
      <c r="N7">
        <v>239988</v>
      </c>
      <c r="O7">
        <v>239996</v>
      </c>
      <c r="P7">
        <v>139311</v>
      </c>
      <c r="Q7">
        <v>139287</v>
      </c>
      <c r="R7">
        <v>221002</v>
      </c>
      <c r="S7">
        <v>220939</v>
      </c>
      <c r="T7">
        <v>220533</v>
      </c>
      <c r="U7">
        <v>220731</v>
      </c>
      <c r="V7">
        <v>215616</v>
      </c>
      <c r="W7">
        <v>215624</v>
      </c>
      <c r="X7">
        <v>215483</v>
      </c>
      <c r="Y7">
        <v>215475</v>
      </c>
      <c r="Z7">
        <v>292987</v>
      </c>
      <c r="AA7">
        <v>292979</v>
      </c>
      <c r="AB7">
        <v>1293.6199999999999</v>
      </c>
      <c r="AC7">
        <v>2154.9519</v>
      </c>
      <c r="AD7">
        <v>6</v>
      </c>
      <c r="AE7">
        <v>304.46870000000001</v>
      </c>
      <c r="AF7">
        <v>304.46870000000001</v>
      </c>
      <c r="AG7">
        <v>304.46870000000001</v>
      </c>
      <c r="AH7">
        <v>52.548200000000001</v>
      </c>
      <c r="AI7">
        <v>46.813499999999998</v>
      </c>
      <c r="AJ7">
        <v>3.0188000000000001</v>
      </c>
      <c r="AK7">
        <v>3.0188000000000001</v>
      </c>
      <c r="AL7">
        <v>1230.2734</v>
      </c>
      <c r="AM7">
        <v>1151.5415</v>
      </c>
      <c r="AN7">
        <v>1099.5</v>
      </c>
      <c r="AO7">
        <v>904.41480000000001</v>
      </c>
      <c r="AP7">
        <v>1059.2935</v>
      </c>
      <c r="AQ7">
        <v>996.61559999999997</v>
      </c>
      <c r="AR7">
        <v>978.07539999999995</v>
      </c>
      <c r="AS7">
        <v>960.77290000000005</v>
      </c>
      <c r="AT7">
        <v>943.12559999999996</v>
      </c>
      <c r="AU7">
        <v>932.28980000000001</v>
      </c>
      <c r="AV7">
        <v>919.25959999999998</v>
      </c>
      <c r="AW7">
        <v>904.15890000000002</v>
      </c>
      <c r="AX7">
        <v>15.8</v>
      </c>
      <c r="AY7">
        <v>33.4</v>
      </c>
      <c r="AZ7">
        <v>32.461100000000002</v>
      </c>
      <c r="BA7">
        <v>20.671399999999998</v>
      </c>
      <c r="BB7">
        <v>13.2658</v>
      </c>
      <c r="BC7">
        <v>9.4603999999999999</v>
      </c>
      <c r="BD7">
        <v>6.907</v>
      </c>
      <c r="BE7">
        <v>5.1284000000000001</v>
      </c>
      <c r="BF7">
        <v>3.9839000000000002</v>
      </c>
      <c r="BG7">
        <v>3.3351999999999999</v>
      </c>
      <c r="BH7">
        <v>3.3586999999999998</v>
      </c>
      <c r="BI7">
        <v>92.14</v>
      </c>
      <c r="BJ7">
        <v>135.27000000000001</v>
      </c>
      <c r="BK7">
        <v>144.46</v>
      </c>
      <c r="BL7">
        <v>210.45</v>
      </c>
      <c r="BM7">
        <v>205.97</v>
      </c>
      <c r="BN7">
        <v>297.23</v>
      </c>
      <c r="BO7">
        <v>280.61</v>
      </c>
      <c r="BP7">
        <v>408.41</v>
      </c>
      <c r="BQ7">
        <v>383.25</v>
      </c>
      <c r="BR7">
        <v>556.30999999999995</v>
      </c>
      <c r="BS7">
        <v>494.34</v>
      </c>
      <c r="BT7">
        <v>717.6</v>
      </c>
      <c r="BU7">
        <v>598.82000000000005</v>
      </c>
      <c r="BV7">
        <v>863.64</v>
      </c>
      <c r="BW7">
        <v>50.3</v>
      </c>
      <c r="BX7">
        <v>47.1</v>
      </c>
      <c r="BY7">
        <v>26.910699999999999</v>
      </c>
      <c r="BZ7">
        <v>10.499999000000001</v>
      </c>
      <c r="CA7">
        <v>10.781000000000001</v>
      </c>
      <c r="CB7">
        <v>10.781000000000001</v>
      </c>
      <c r="CC7">
        <v>-3.8165</v>
      </c>
      <c r="CD7">
        <v>10.781000000000001</v>
      </c>
      <c r="CE7">
        <v>6212303</v>
      </c>
      <c r="CF7">
        <v>1</v>
      </c>
      <c r="CI7">
        <v>3.4706999999999999</v>
      </c>
      <c r="CJ7">
        <v>6.5542999999999996</v>
      </c>
      <c r="CK7">
        <v>8.0863999999999994</v>
      </c>
      <c r="CL7">
        <v>10.0229</v>
      </c>
      <c r="CM7">
        <v>11.445</v>
      </c>
      <c r="CN7">
        <v>14.185700000000001</v>
      </c>
      <c r="CO7">
        <v>4.2286000000000001</v>
      </c>
      <c r="CP7">
        <v>6.8482000000000003</v>
      </c>
      <c r="CQ7">
        <v>8.5124999999999993</v>
      </c>
      <c r="CR7">
        <v>10.898199999999999</v>
      </c>
      <c r="CS7">
        <v>12.710699999999999</v>
      </c>
      <c r="CT7">
        <v>15.9839</v>
      </c>
      <c r="CU7">
        <v>24.984999999999999</v>
      </c>
      <c r="CV7">
        <v>24.916899999999998</v>
      </c>
      <c r="CW7">
        <v>25.002300000000002</v>
      </c>
      <c r="CX7">
        <v>24.830300000000001</v>
      </c>
      <c r="CY7">
        <v>24.9604</v>
      </c>
      <c r="CZ7">
        <v>24.928899999999999</v>
      </c>
      <c r="DB7">
        <v>12680</v>
      </c>
      <c r="DC7">
        <v>621</v>
      </c>
      <c r="DD7">
        <v>6</v>
      </c>
      <c r="DF7" t="s">
        <v>486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28</v>
      </c>
      <c r="DM7">
        <v>10.499999000000001</v>
      </c>
      <c r="DN7">
        <v>1623.3357000000001</v>
      </c>
      <c r="DO7">
        <v>1554.5714</v>
      </c>
      <c r="DP7">
        <v>1359.9070999999999</v>
      </c>
      <c r="DQ7">
        <v>1266.6642999999999</v>
      </c>
      <c r="DR7">
        <v>1165.6143</v>
      </c>
      <c r="DS7">
        <v>1099.9286</v>
      </c>
      <c r="DT7">
        <v>1021.7071999999999</v>
      </c>
      <c r="DU7">
        <v>58.431399999999996</v>
      </c>
      <c r="DV7">
        <v>54.318600000000004</v>
      </c>
      <c r="DW7">
        <v>54.540700000000001</v>
      </c>
      <c r="DX7">
        <v>50.730699999999999</v>
      </c>
      <c r="DY7">
        <v>49.895000000000003</v>
      </c>
      <c r="DZ7">
        <v>41.446399999999997</v>
      </c>
      <c r="EA7">
        <v>42.86</v>
      </c>
      <c r="EB7">
        <v>32.461100000000002</v>
      </c>
      <c r="EC7">
        <v>20.671399999999998</v>
      </c>
      <c r="ED7">
        <v>13.2658</v>
      </c>
      <c r="EE7">
        <v>9.4603999999999999</v>
      </c>
      <c r="EF7">
        <v>6.907</v>
      </c>
      <c r="EG7">
        <v>5.1284000000000001</v>
      </c>
      <c r="EH7">
        <v>3.9839000000000002</v>
      </c>
      <c r="EI7">
        <v>3.3351999999999999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6.7521999999999999E-2</v>
      </c>
      <c r="EY7">
        <v>5.6544999999999998E-2</v>
      </c>
      <c r="EZ7">
        <v>5.0189999999999999E-2</v>
      </c>
      <c r="FA7">
        <v>2.8435999999999999E-2</v>
      </c>
      <c r="FB7">
        <v>2.734E-2</v>
      </c>
      <c r="FC7">
        <v>5.254E-3</v>
      </c>
      <c r="FD7">
        <v>4.5009999999999998E-3</v>
      </c>
      <c r="FE7">
        <v>-3.6600000000000001E-3</v>
      </c>
      <c r="FF7">
        <v>-1.146E-2</v>
      </c>
      <c r="FG7">
        <v>-2.6620000000000001E-2</v>
      </c>
      <c r="FH7">
        <v>-7.3800000000000005E-4</v>
      </c>
      <c r="FI7">
        <v>-4.6999999999999999E-4</v>
      </c>
      <c r="FJ7">
        <v>-6.2500000000000001E-4</v>
      </c>
      <c r="FK7">
        <v>-2.63E-4</v>
      </c>
      <c r="FL7">
        <v>8.0796000000000007E-2</v>
      </c>
      <c r="FM7">
        <v>7.7220999999999998E-2</v>
      </c>
      <c r="FN7">
        <v>7.5510999999999995E-2</v>
      </c>
      <c r="FO7">
        <v>7.7807000000000001E-2</v>
      </c>
      <c r="FP7">
        <v>8.7395E-2</v>
      </c>
      <c r="FQ7">
        <v>0.102476</v>
      </c>
      <c r="FR7">
        <v>9.7388000000000002E-2</v>
      </c>
      <c r="FS7">
        <v>-0.27657700000000002</v>
      </c>
      <c r="FT7">
        <v>-0.27280700000000002</v>
      </c>
      <c r="FU7">
        <v>-0.27084399999999997</v>
      </c>
      <c r="FV7">
        <v>-0.27448</v>
      </c>
      <c r="FW7">
        <v>-0.28370499999999998</v>
      </c>
      <c r="FX7">
        <v>-0.28355799999999998</v>
      </c>
      <c r="FY7">
        <v>-0.27745199999999998</v>
      </c>
      <c r="FZ7">
        <v>-1.3444640000000001</v>
      </c>
      <c r="GA7">
        <v>-1.3185389999999999</v>
      </c>
      <c r="GB7">
        <v>-1.304362</v>
      </c>
      <c r="GC7">
        <v>-1.3293889999999999</v>
      </c>
      <c r="GD7">
        <v>-1.3970880000000001</v>
      </c>
      <c r="GE7">
        <v>-1.40405</v>
      </c>
      <c r="GF7">
        <v>-1.3610260000000001</v>
      </c>
      <c r="GG7">
        <v>-0.43325799999999998</v>
      </c>
      <c r="GH7">
        <v>-0.399646</v>
      </c>
      <c r="GI7">
        <v>-0.387266</v>
      </c>
      <c r="GJ7">
        <v>-0.42648000000000003</v>
      </c>
      <c r="GK7">
        <v>-0.51456800000000003</v>
      </c>
      <c r="GL7">
        <v>-0.574986</v>
      </c>
      <c r="GM7">
        <v>-0.512826</v>
      </c>
      <c r="GN7">
        <v>-0.36163299999999998</v>
      </c>
      <c r="GO7">
        <v>-0.33507599999999998</v>
      </c>
      <c r="GP7">
        <v>-0.32183499999999998</v>
      </c>
      <c r="GQ7">
        <v>-0.34731699999999999</v>
      </c>
      <c r="GR7">
        <v>-0.40920600000000001</v>
      </c>
      <c r="GS7">
        <v>-0.40440999999999999</v>
      </c>
      <c r="GT7">
        <v>-0.36273499999999997</v>
      </c>
      <c r="GU7">
        <v>0.40598499999999998</v>
      </c>
      <c r="GV7">
        <v>0.36749100000000001</v>
      </c>
      <c r="GW7">
        <v>0.32905800000000002</v>
      </c>
      <c r="GX7">
        <v>0.26549299999999998</v>
      </c>
      <c r="GY7">
        <v>0.42032000000000003</v>
      </c>
      <c r="GZ7">
        <v>0.35122799999999998</v>
      </c>
      <c r="HA7">
        <v>0.30664999999999998</v>
      </c>
      <c r="HB7">
        <v>-45</v>
      </c>
      <c r="HC7">
        <v>-45</v>
      </c>
      <c r="HD7">
        <v>-45</v>
      </c>
      <c r="HE7">
        <v>-45</v>
      </c>
      <c r="HF7">
        <v>-40</v>
      </c>
      <c r="HG7">
        <v>-10</v>
      </c>
      <c r="HH7">
        <v>10</v>
      </c>
      <c r="HI7">
        <v>-1.8373219999999999</v>
      </c>
      <c r="HJ7">
        <v>-1.8148280000000001</v>
      </c>
      <c r="HK7">
        <v>-1.8039430000000001</v>
      </c>
      <c r="HL7">
        <v>-1.8261000000000001</v>
      </c>
      <c r="HM7">
        <v>-1.881867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745.72400000000005</v>
      </c>
      <c r="HX7">
        <v>0</v>
      </c>
      <c r="HZ7">
        <v>745.57299999999998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766.85699999999997</v>
      </c>
      <c r="IJ7">
        <v>0</v>
      </c>
      <c r="IL7">
        <v>766.80899999999997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776.09699999999998</v>
      </c>
      <c r="IV7">
        <v>0</v>
      </c>
      <c r="IX7">
        <v>776.08199999999999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753.053</v>
      </c>
      <c r="JH7">
        <v>0</v>
      </c>
      <c r="JJ7">
        <v>753.17700000000002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705.03700000000003</v>
      </c>
      <c r="JT7">
        <v>0</v>
      </c>
      <c r="JV7">
        <v>704.81600000000003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742.70600000000002</v>
      </c>
      <c r="KF7">
        <v>0.10199999999999999</v>
      </c>
      <c r="KH7">
        <v>742.72500000000002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773.327</v>
      </c>
      <c r="KR7">
        <v>2.5000000000000001E-2</v>
      </c>
      <c r="KT7">
        <v>773.53499999999997</v>
      </c>
      <c r="KU7">
        <v>2.5000000000000001E-2</v>
      </c>
      <c r="KV7">
        <v>131.15903121720001</v>
      </c>
      <c r="KW7">
        <v>120.0455580794</v>
      </c>
      <c r="KX7">
        <v>102.68794502809999</v>
      </c>
      <c r="KY7">
        <v>98.555349190099989</v>
      </c>
      <c r="KZ7">
        <v>101.8688617485</v>
      </c>
      <c r="LA7">
        <v>112.71628321359999</v>
      </c>
      <c r="LB7">
        <v>99.502020793599996</v>
      </c>
      <c r="LC7">
        <v>0</v>
      </c>
      <c r="LD7">
        <v>0</v>
      </c>
      <c r="LE7">
        <v>0</v>
      </c>
      <c r="LF7">
        <v>0</v>
      </c>
      <c r="LG7">
        <v>0</v>
      </c>
      <c r="LH7">
        <v>-28.809492799999997</v>
      </c>
      <c r="LI7">
        <v>-7.0472807999999993</v>
      </c>
      <c r="LJ7">
        <v>-85.860159968000005</v>
      </c>
      <c r="LK7">
        <v>-59.446330814999996</v>
      </c>
      <c r="LL7">
        <v>-30.743812339999995</v>
      </c>
      <c r="LM7">
        <v>-36.821416522</v>
      </c>
      <c r="LN7">
        <v>-37.539754559999999</v>
      </c>
      <c r="LO7">
        <v>-6.499347450000001</v>
      </c>
      <c r="LP7">
        <v>-5.7680281879999997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82.679490000000001</v>
      </c>
      <c r="LY7">
        <v>81.667259999999999</v>
      </c>
      <c r="LZ7">
        <v>81.177435000000003</v>
      </c>
      <c r="MA7">
        <v>82.174500000000009</v>
      </c>
      <c r="MB7">
        <v>75.274680000000004</v>
      </c>
      <c r="MC7">
        <v>0</v>
      </c>
      <c r="MD7">
        <v>0</v>
      </c>
      <c r="ME7">
        <v>-25.315871501199997</v>
      </c>
      <c r="MF7">
        <v>-21.708211215600002</v>
      </c>
      <c r="MG7">
        <v>-21.1217587262</v>
      </c>
      <c r="MH7">
        <v>-21.635628936</v>
      </c>
      <c r="MI7">
        <v>-25.674370360000005</v>
      </c>
      <c r="MJ7">
        <v>-23.831099750399996</v>
      </c>
      <c r="MK7">
        <v>-21.97972236</v>
      </c>
      <c r="ML7">
        <v>102.66248974800001</v>
      </c>
      <c r="MM7">
        <v>120.55827604879998</v>
      </c>
      <c r="MN7">
        <v>131.99980896190002</v>
      </c>
      <c r="MO7">
        <v>122.2728037321</v>
      </c>
      <c r="MP7">
        <v>113.9294168285</v>
      </c>
      <c r="MQ7">
        <v>53.576343213199991</v>
      </c>
      <c r="MR7">
        <v>64.706989445600001</v>
      </c>
    </row>
    <row r="8" spans="1:356" x14ac:dyDescent="0.25">
      <c r="A8">
        <v>78</v>
      </c>
      <c r="B8" t="s">
        <v>391</v>
      </c>
      <c r="C8" s="3">
        <v>42817.926874999997</v>
      </c>
      <c r="D8">
        <v>57.932600000000001</v>
      </c>
      <c r="E8">
        <v>58.472200000000001</v>
      </c>
      <c r="F8">
        <v>20</v>
      </c>
      <c r="G8">
        <v>49</v>
      </c>
      <c r="H8">
        <v>1.173</v>
      </c>
      <c r="I8">
        <v>577.61239999999998</v>
      </c>
      <c r="J8">
        <v>19416</v>
      </c>
      <c r="K8">
        <v>29</v>
      </c>
      <c r="L8">
        <v>239517</v>
      </c>
      <c r="M8">
        <v>239707</v>
      </c>
      <c r="N8">
        <v>239988</v>
      </c>
      <c r="O8">
        <v>239996</v>
      </c>
      <c r="P8">
        <v>139311</v>
      </c>
      <c r="Q8">
        <v>139287</v>
      </c>
      <c r="R8">
        <v>221002</v>
      </c>
      <c r="S8">
        <v>220939</v>
      </c>
      <c r="T8">
        <v>220533</v>
      </c>
      <c r="U8">
        <v>220731</v>
      </c>
      <c r="V8">
        <v>215616</v>
      </c>
      <c r="W8">
        <v>215624</v>
      </c>
      <c r="X8">
        <v>215483</v>
      </c>
      <c r="Y8">
        <v>215475</v>
      </c>
      <c r="Z8">
        <v>292987</v>
      </c>
      <c r="AA8">
        <v>292979</v>
      </c>
      <c r="AB8">
        <v>1293.6199999999999</v>
      </c>
      <c r="AC8">
        <v>2174.2858999999999</v>
      </c>
      <c r="AD8">
        <v>6</v>
      </c>
      <c r="AE8">
        <v>304.98680000000002</v>
      </c>
      <c r="AF8">
        <v>304.98680000000002</v>
      </c>
      <c r="AG8">
        <v>304.98680000000002</v>
      </c>
      <c r="AH8">
        <v>53.066400000000002</v>
      </c>
      <c r="AI8">
        <v>47.331600000000002</v>
      </c>
      <c r="AJ8">
        <v>3.5369000000000002</v>
      </c>
      <c r="AK8">
        <v>3.5369000000000002</v>
      </c>
      <c r="AL8">
        <v>1199.8046999999999</v>
      </c>
      <c r="AM8">
        <v>1130.9276</v>
      </c>
      <c r="AN8">
        <v>1077.8334</v>
      </c>
      <c r="AO8">
        <v>891.71270000000004</v>
      </c>
      <c r="AP8">
        <v>1059.6442999999999</v>
      </c>
      <c r="AQ8">
        <v>993.1345</v>
      </c>
      <c r="AR8">
        <v>972.92160000000001</v>
      </c>
      <c r="AS8">
        <v>954.06550000000004</v>
      </c>
      <c r="AT8">
        <v>934.90869999999995</v>
      </c>
      <c r="AU8">
        <v>922.78189999999995</v>
      </c>
      <c r="AV8">
        <v>908.68809999999996</v>
      </c>
      <c r="AW8">
        <v>891.84169999999995</v>
      </c>
      <c r="AX8">
        <v>16</v>
      </c>
      <c r="AY8">
        <v>24.4</v>
      </c>
      <c r="AZ8">
        <v>32.367600000000003</v>
      </c>
      <c r="BA8">
        <v>20.722899999999999</v>
      </c>
      <c r="BB8">
        <v>13.326499999999999</v>
      </c>
      <c r="BC8">
        <v>9.5038999999999998</v>
      </c>
      <c r="BD8">
        <v>6.9375999999999998</v>
      </c>
      <c r="BE8">
        <v>5.1463000000000001</v>
      </c>
      <c r="BF8">
        <v>3.9601999999999999</v>
      </c>
      <c r="BG8">
        <v>3.3336999999999999</v>
      </c>
      <c r="BH8">
        <v>3.3551000000000002</v>
      </c>
      <c r="BI8">
        <v>88.24</v>
      </c>
      <c r="BJ8">
        <v>133.65</v>
      </c>
      <c r="BK8">
        <v>138.75</v>
      </c>
      <c r="BL8">
        <v>206.42</v>
      </c>
      <c r="BM8">
        <v>198.15</v>
      </c>
      <c r="BN8">
        <v>292.44</v>
      </c>
      <c r="BO8">
        <v>270.83</v>
      </c>
      <c r="BP8">
        <v>401.1</v>
      </c>
      <c r="BQ8">
        <v>370.77</v>
      </c>
      <c r="BR8">
        <v>545.78</v>
      </c>
      <c r="BS8">
        <v>478.59</v>
      </c>
      <c r="BT8">
        <v>712.29</v>
      </c>
      <c r="BU8">
        <v>577.72</v>
      </c>
      <c r="BV8">
        <v>853.36</v>
      </c>
      <c r="BW8">
        <v>49.3</v>
      </c>
      <c r="BX8">
        <v>47.2</v>
      </c>
      <c r="BY8">
        <v>23.695699999999999</v>
      </c>
      <c r="BZ8">
        <v>4.03</v>
      </c>
      <c r="CA8">
        <v>4.1303000000000001</v>
      </c>
      <c r="CB8">
        <v>4.1303000000000001</v>
      </c>
      <c r="CC8">
        <v>-1.2968</v>
      </c>
      <c r="CD8">
        <v>4.1303000000000001</v>
      </c>
      <c r="CE8">
        <v>6211687</v>
      </c>
      <c r="CF8">
        <v>2</v>
      </c>
      <c r="CI8">
        <v>3.47</v>
      </c>
      <c r="CJ8">
        <v>6.5670999999999999</v>
      </c>
      <c r="CK8">
        <v>8.1514000000000006</v>
      </c>
      <c r="CL8">
        <v>10.074299999999999</v>
      </c>
      <c r="CM8">
        <v>11.595000000000001</v>
      </c>
      <c r="CN8">
        <v>14.7879</v>
      </c>
      <c r="CO8">
        <v>4.3575999999999997</v>
      </c>
      <c r="CP8">
        <v>7.0152999999999999</v>
      </c>
      <c r="CQ8">
        <v>8.5525000000000002</v>
      </c>
      <c r="CR8">
        <v>10.979699999999999</v>
      </c>
      <c r="CS8">
        <v>12.494899999999999</v>
      </c>
      <c r="CT8">
        <v>16.444099999999999</v>
      </c>
      <c r="CU8">
        <v>25.057099999999998</v>
      </c>
      <c r="CV8">
        <v>24.944800000000001</v>
      </c>
      <c r="CW8">
        <v>24.9846</v>
      </c>
      <c r="CX8">
        <v>25.119199999999999</v>
      </c>
      <c r="CY8">
        <v>25.028400000000001</v>
      </c>
      <c r="CZ8">
        <v>24.969899999999999</v>
      </c>
      <c r="DB8">
        <v>12680</v>
      </c>
      <c r="DC8">
        <v>621</v>
      </c>
      <c r="DD8">
        <v>7</v>
      </c>
      <c r="DF8" t="s">
        <v>486</v>
      </c>
      <c r="DG8">
        <v>330</v>
      </c>
      <c r="DH8">
        <v>1289</v>
      </c>
      <c r="DI8">
        <v>8</v>
      </c>
      <c r="DJ8">
        <v>5</v>
      </c>
      <c r="DK8">
        <v>35</v>
      </c>
      <c r="DL8">
        <v>31.666665999999999</v>
      </c>
      <c r="DM8">
        <v>4.03</v>
      </c>
      <c r="DN8">
        <v>1650.1143</v>
      </c>
      <c r="DO8">
        <v>1593.7643</v>
      </c>
      <c r="DP8">
        <v>1408.7213999999999</v>
      </c>
      <c r="DQ8">
        <v>1318.0857000000001</v>
      </c>
      <c r="DR8">
        <v>1205.4213999999999</v>
      </c>
      <c r="DS8">
        <v>1179.1071999999999</v>
      </c>
      <c r="DT8">
        <v>1003.9857</v>
      </c>
      <c r="DU8">
        <v>57.02</v>
      </c>
      <c r="DV8">
        <v>53.395000000000003</v>
      </c>
      <c r="DW8">
        <v>50.854300000000002</v>
      </c>
      <c r="DX8">
        <v>50.407899999999998</v>
      </c>
      <c r="DY8">
        <v>48.452100000000002</v>
      </c>
      <c r="DZ8">
        <v>29.529299999999999</v>
      </c>
      <c r="EA8">
        <v>49.604300000000002</v>
      </c>
      <c r="EB8">
        <v>32.367600000000003</v>
      </c>
      <c r="EC8">
        <v>20.722899999999999</v>
      </c>
      <c r="ED8">
        <v>13.326499999999999</v>
      </c>
      <c r="EE8">
        <v>9.5038999999999998</v>
      </c>
      <c r="EF8">
        <v>6.9375999999999998</v>
      </c>
      <c r="EG8">
        <v>5.1463000000000001</v>
      </c>
      <c r="EH8">
        <v>3.9601999999999999</v>
      </c>
      <c r="EI8">
        <v>3.3336999999999999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7.8509999999999996E-2</v>
      </c>
      <c r="EY8">
        <v>6.6289000000000001E-2</v>
      </c>
      <c r="EZ8">
        <v>5.9214999999999997E-2</v>
      </c>
      <c r="FA8">
        <v>3.4775E-2</v>
      </c>
      <c r="FB8">
        <v>3.3105000000000002E-2</v>
      </c>
      <c r="FC8">
        <v>8.6920000000000001E-3</v>
      </c>
      <c r="FD8">
        <v>7.737E-3</v>
      </c>
      <c r="FE8">
        <v>-4.0489999999999996E-3</v>
      </c>
      <c r="FF8">
        <v>-1.2803E-2</v>
      </c>
      <c r="FG8">
        <v>-2.9825000000000001E-2</v>
      </c>
      <c r="FH8">
        <v>-2.0149999999999999E-3</v>
      </c>
      <c r="FI8">
        <v>-1.789E-3</v>
      </c>
      <c r="FJ8">
        <v>-8.0500000000000005E-4</v>
      </c>
      <c r="FK8">
        <v>-3.5E-4</v>
      </c>
      <c r="FL8">
        <v>7.9366000000000006E-2</v>
      </c>
      <c r="FM8">
        <v>7.5850000000000001E-2</v>
      </c>
      <c r="FN8">
        <v>7.4168999999999999E-2</v>
      </c>
      <c r="FO8">
        <v>7.6422000000000004E-2</v>
      </c>
      <c r="FP8">
        <v>8.584E-2</v>
      </c>
      <c r="FQ8">
        <v>0.100554</v>
      </c>
      <c r="FR8">
        <v>9.5619999999999997E-2</v>
      </c>
      <c r="FS8">
        <v>-0.29202800000000001</v>
      </c>
      <c r="FT8">
        <v>-0.28809699999999999</v>
      </c>
      <c r="FU8">
        <v>-0.28609099999999998</v>
      </c>
      <c r="FV8">
        <v>-0.28989799999999999</v>
      </c>
      <c r="FW8">
        <v>-0.29966700000000002</v>
      </c>
      <c r="FX8">
        <v>-0.29962299999999997</v>
      </c>
      <c r="FY8">
        <v>-0.29279500000000003</v>
      </c>
      <c r="FZ8">
        <v>-1.3281810000000001</v>
      </c>
      <c r="GA8">
        <v>-1.302953</v>
      </c>
      <c r="GB8">
        <v>-1.2898689999999999</v>
      </c>
      <c r="GC8">
        <v>-1.313766</v>
      </c>
      <c r="GD8">
        <v>-1.38121</v>
      </c>
      <c r="GE8">
        <v>-1.3884000000000001</v>
      </c>
      <c r="GF8">
        <v>-1.3436950000000001</v>
      </c>
      <c r="GG8">
        <v>-0.46193499999999998</v>
      </c>
      <c r="GH8">
        <v>-0.42597400000000002</v>
      </c>
      <c r="GI8">
        <v>-0.41269800000000001</v>
      </c>
      <c r="GJ8">
        <v>-0.454455</v>
      </c>
      <c r="GK8">
        <v>-0.54832000000000003</v>
      </c>
      <c r="GL8">
        <v>-0.61260899999999996</v>
      </c>
      <c r="GM8">
        <v>-0.54778899999999997</v>
      </c>
      <c r="GN8">
        <v>-0.34914699999999999</v>
      </c>
      <c r="GO8">
        <v>-0.323791</v>
      </c>
      <c r="GP8">
        <v>-0.31118200000000001</v>
      </c>
      <c r="GQ8">
        <v>-0.33589799999999997</v>
      </c>
      <c r="GR8">
        <v>-0.395756</v>
      </c>
      <c r="GS8">
        <v>-0.39185999999999999</v>
      </c>
      <c r="GT8">
        <v>-0.34913899999999998</v>
      </c>
      <c r="GU8">
        <v>0.40342099999999997</v>
      </c>
      <c r="GV8">
        <v>0.36352499999999999</v>
      </c>
      <c r="GW8">
        <v>0.32096999999999998</v>
      </c>
      <c r="GX8">
        <v>0.25794899999999998</v>
      </c>
      <c r="GY8">
        <v>0.40662599999999999</v>
      </c>
      <c r="GZ8">
        <v>0.33869199999999999</v>
      </c>
      <c r="HA8">
        <v>0.29674099999999998</v>
      </c>
      <c r="HB8">
        <v>-50</v>
      </c>
      <c r="HC8">
        <v>-50</v>
      </c>
      <c r="HD8">
        <v>-50</v>
      </c>
      <c r="HE8">
        <v>-50</v>
      </c>
      <c r="HF8">
        <v>-45</v>
      </c>
      <c r="HG8">
        <v>-20</v>
      </c>
      <c r="HH8">
        <v>20</v>
      </c>
      <c r="HI8">
        <v>-1.9553499999999999</v>
      </c>
      <c r="HJ8">
        <v>-1.9314450000000001</v>
      </c>
      <c r="HK8">
        <v>-1.920147</v>
      </c>
      <c r="HL8">
        <v>-1.9439919999999999</v>
      </c>
      <c r="HM8">
        <v>-2.0037150000000001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745.72400000000005</v>
      </c>
      <c r="HX8">
        <v>0</v>
      </c>
      <c r="HZ8">
        <v>745.57299999999998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766.85699999999997</v>
      </c>
      <c r="IJ8">
        <v>0</v>
      </c>
      <c r="IL8">
        <v>766.80899999999997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776.09699999999998</v>
      </c>
      <c r="IV8">
        <v>0</v>
      </c>
      <c r="IX8">
        <v>776.08199999999999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753.053</v>
      </c>
      <c r="JH8">
        <v>0</v>
      </c>
      <c r="JJ8">
        <v>753.17700000000002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705.03700000000003</v>
      </c>
      <c r="JT8">
        <v>0</v>
      </c>
      <c r="JV8">
        <v>704.81600000000003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742.70600000000002</v>
      </c>
      <c r="KF8">
        <v>0.10199999999999999</v>
      </c>
      <c r="KH8">
        <v>742.72500000000002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773.327</v>
      </c>
      <c r="KR8">
        <v>2.5000000000000001E-2</v>
      </c>
      <c r="KT8">
        <v>773.53499999999997</v>
      </c>
      <c r="KU8">
        <v>2.5000000000000001E-2</v>
      </c>
      <c r="KV8">
        <v>130.96297153380002</v>
      </c>
      <c r="KW8">
        <v>120.88702215500001</v>
      </c>
      <c r="KX8">
        <v>104.4834575166</v>
      </c>
      <c r="KY8">
        <v>100.73074536540001</v>
      </c>
      <c r="KZ8">
        <v>103.47337297599999</v>
      </c>
      <c r="LA8">
        <v>118.56394538879999</v>
      </c>
      <c r="LB8">
        <v>96.001112633999995</v>
      </c>
      <c r="LC8">
        <v>0</v>
      </c>
      <c r="LD8">
        <v>0</v>
      </c>
      <c r="LE8">
        <v>0</v>
      </c>
      <c r="LF8">
        <v>0</v>
      </c>
      <c r="LG8">
        <v>0</v>
      </c>
      <c r="LH8">
        <v>-30.441696799999999</v>
      </c>
      <c r="LI8">
        <v>-7.4369930000000002</v>
      </c>
      <c r="LJ8">
        <v>-98.897685441000007</v>
      </c>
      <c r="LK8">
        <v>-69.689744157999996</v>
      </c>
      <c r="LL8">
        <v>-37.909249909999993</v>
      </c>
      <c r="LM8">
        <v>-43.038974159999995</v>
      </c>
      <c r="LN8">
        <v>-43.253972360000006</v>
      </c>
      <c r="LO8">
        <v>-10.9503108</v>
      </c>
      <c r="LP8">
        <v>-9.925874965000002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97.767499999999998</v>
      </c>
      <c r="LY8">
        <v>96.572249999999997</v>
      </c>
      <c r="LZ8">
        <v>96.007350000000002</v>
      </c>
      <c r="MA8">
        <v>97.199600000000004</v>
      </c>
      <c r="MB8">
        <v>90.167175</v>
      </c>
      <c r="MC8">
        <v>0</v>
      </c>
      <c r="MD8">
        <v>0</v>
      </c>
      <c r="ME8">
        <v>-26.3395337</v>
      </c>
      <c r="MF8">
        <v>-22.744881730000003</v>
      </c>
      <c r="MG8">
        <v>-20.987467901400002</v>
      </c>
      <c r="MH8">
        <v>-22.908122194499999</v>
      </c>
      <c r="MI8">
        <v>-26.567255472000003</v>
      </c>
      <c r="MJ8">
        <v>-18.089914943699998</v>
      </c>
      <c r="MK8">
        <v>-27.172689892699999</v>
      </c>
      <c r="ML8">
        <v>103.4932523928</v>
      </c>
      <c r="MM8">
        <v>125.02464626700001</v>
      </c>
      <c r="MN8">
        <v>141.59408970519999</v>
      </c>
      <c r="MO8">
        <v>131.98324901090001</v>
      </c>
      <c r="MP8">
        <v>123.81932014399999</v>
      </c>
      <c r="MQ8">
        <v>59.082022845099999</v>
      </c>
      <c r="MR8">
        <v>51.465554776299989</v>
      </c>
    </row>
    <row r="9" spans="1:356" x14ac:dyDescent="0.25">
      <c r="A9">
        <v>78</v>
      </c>
      <c r="B9" t="s">
        <v>392</v>
      </c>
      <c r="C9" s="3">
        <v>42817.92796296296</v>
      </c>
      <c r="D9">
        <v>57.788400000000003</v>
      </c>
      <c r="E9">
        <v>58.448900000000002</v>
      </c>
      <c r="F9">
        <v>44</v>
      </c>
      <c r="G9">
        <v>50</v>
      </c>
      <c r="H9">
        <v>1.1918</v>
      </c>
      <c r="I9">
        <v>512.76589999999999</v>
      </c>
      <c r="J9">
        <v>19009</v>
      </c>
      <c r="K9">
        <v>29</v>
      </c>
      <c r="L9">
        <v>239517</v>
      </c>
      <c r="M9">
        <v>239707</v>
      </c>
      <c r="N9">
        <v>239988</v>
      </c>
      <c r="O9">
        <v>239996</v>
      </c>
      <c r="P9">
        <v>139311</v>
      </c>
      <c r="Q9">
        <v>139287</v>
      </c>
      <c r="R9">
        <v>221002</v>
      </c>
      <c r="S9">
        <v>220939</v>
      </c>
      <c r="T9">
        <v>220533</v>
      </c>
      <c r="U9">
        <v>220731</v>
      </c>
      <c r="V9">
        <v>215616</v>
      </c>
      <c r="W9">
        <v>215624</v>
      </c>
      <c r="X9">
        <v>215483</v>
      </c>
      <c r="Y9">
        <v>215475</v>
      </c>
      <c r="Z9">
        <v>292987</v>
      </c>
      <c r="AA9">
        <v>292979</v>
      </c>
      <c r="AB9">
        <v>1293.6199999999999</v>
      </c>
      <c r="AC9">
        <v>2199.2438999999999</v>
      </c>
      <c r="AD9">
        <v>6</v>
      </c>
      <c r="AE9">
        <v>305.41649999999998</v>
      </c>
      <c r="AF9">
        <v>305.41649999999998</v>
      </c>
      <c r="AG9">
        <v>305.41649999999998</v>
      </c>
      <c r="AH9">
        <v>53.496099999999998</v>
      </c>
      <c r="AI9">
        <v>47.761299999999999</v>
      </c>
      <c r="AJ9">
        <v>3.9666000000000001</v>
      </c>
      <c r="AK9">
        <v>3.9666000000000001</v>
      </c>
      <c r="AL9">
        <v>1208.0078000000001</v>
      </c>
      <c r="AM9">
        <v>1144.6484</v>
      </c>
      <c r="AN9">
        <v>1089.3334</v>
      </c>
      <c r="AO9">
        <v>886.33150000000001</v>
      </c>
      <c r="AP9">
        <v>1060.5304000000001</v>
      </c>
      <c r="AQ9">
        <v>992.03520000000003</v>
      </c>
      <c r="AR9">
        <v>970.5444</v>
      </c>
      <c r="AS9">
        <v>950.74869999999999</v>
      </c>
      <c r="AT9">
        <v>930.57309999999995</v>
      </c>
      <c r="AU9">
        <v>917.90060000000005</v>
      </c>
      <c r="AV9">
        <v>902.85919999999999</v>
      </c>
      <c r="AW9">
        <v>886.53639999999996</v>
      </c>
      <c r="AX9">
        <v>16</v>
      </c>
      <c r="AY9">
        <v>30.2</v>
      </c>
      <c r="AZ9">
        <v>32.380000000000003</v>
      </c>
      <c r="BA9">
        <v>20.980599999999999</v>
      </c>
      <c r="BB9">
        <v>13.5754</v>
      </c>
      <c r="BC9">
        <v>9.7342999999999993</v>
      </c>
      <c r="BD9">
        <v>7.2176999999999998</v>
      </c>
      <c r="BE9">
        <v>5.3785999999999996</v>
      </c>
      <c r="BF9">
        <v>4.2190000000000003</v>
      </c>
      <c r="BG9">
        <v>3.5972</v>
      </c>
      <c r="BH9">
        <v>3.6212</v>
      </c>
      <c r="BI9">
        <v>82.73</v>
      </c>
      <c r="BJ9">
        <v>130.22999999999999</v>
      </c>
      <c r="BK9">
        <v>128.47</v>
      </c>
      <c r="BL9">
        <v>199.66</v>
      </c>
      <c r="BM9">
        <v>180.76</v>
      </c>
      <c r="BN9">
        <v>280.64</v>
      </c>
      <c r="BO9">
        <v>244.12</v>
      </c>
      <c r="BP9">
        <v>381.44</v>
      </c>
      <c r="BQ9">
        <v>329.54</v>
      </c>
      <c r="BR9">
        <v>519.35</v>
      </c>
      <c r="BS9">
        <v>420.12</v>
      </c>
      <c r="BT9">
        <v>664.95</v>
      </c>
      <c r="BU9">
        <v>504.71</v>
      </c>
      <c r="BV9">
        <v>773.46</v>
      </c>
      <c r="BW9">
        <v>49.8</v>
      </c>
      <c r="BX9">
        <v>47.4</v>
      </c>
      <c r="BY9">
        <v>27.232600000000001</v>
      </c>
      <c r="BZ9">
        <v>4.0999999999999996</v>
      </c>
      <c r="CA9">
        <v>4.2167000000000003</v>
      </c>
      <c r="CB9">
        <v>4.2167000000000003</v>
      </c>
      <c r="CC9">
        <v>-1.0283</v>
      </c>
      <c r="CD9">
        <v>4.2167000000000003</v>
      </c>
      <c r="CE9">
        <v>2103547</v>
      </c>
      <c r="CF9">
        <v>1</v>
      </c>
      <c r="CI9">
        <v>3.68</v>
      </c>
      <c r="CJ9">
        <v>6.8720999999999997</v>
      </c>
      <c r="CK9">
        <v>8.6936</v>
      </c>
      <c r="CL9">
        <v>10.640700000000001</v>
      </c>
      <c r="CM9">
        <v>12.375</v>
      </c>
      <c r="CN9">
        <v>15.630699999999999</v>
      </c>
      <c r="CO9">
        <v>4.3032000000000004</v>
      </c>
      <c r="CP9">
        <v>7.4238</v>
      </c>
      <c r="CQ9">
        <v>9.2619000000000007</v>
      </c>
      <c r="CR9">
        <v>11.4063</v>
      </c>
      <c r="CS9">
        <v>12.665100000000001</v>
      </c>
      <c r="CT9">
        <v>17.399999999999999</v>
      </c>
      <c r="CU9">
        <v>24.929600000000001</v>
      </c>
      <c r="CV9">
        <v>24.867599999999999</v>
      </c>
      <c r="CW9">
        <v>24.938600000000001</v>
      </c>
      <c r="CX9">
        <v>25.014900000000001</v>
      </c>
      <c r="CY9">
        <v>24.977900000000002</v>
      </c>
      <c r="CZ9">
        <v>24.8094</v>
      </c>
      <c r="DB9">
        <v>12680</v>
      </c>
      <c r="DC9">
        <v>621</v>
      </c>
      <c r="DD9">
        <v>8</v>
      </c>
      <c r="DF9" t="s">
        <v>486</v>
      </c>
      <c r="DG9">
        <v>356</v>
      </c>
      <c r="DH9">
        <v>1319</v>
      </c>
      <c r="DI9">
        <v>8</v>
      </c>
      <c r="DJ9">
        <v>5</v>
      </c>
      <c r="DK9">
        <v>35</v>
      </c>
      <c r="DL9">
        <v>38.333336000000003</v>
      </c>
      <c r="DM9">
        <v>4.0999999999999996</v>
      </c>
      <c r="DN9">
        <v>1707.4784999999999</v>
      </c>
      <c r="DO9">
        <v>1656.3429000000001</v>
      </c>
      <c r="DP9">
        <v>1462.8715</v>
      </c>
      <c r="DQ9">
        <v>1339.7858000000001</v>
      </c>
      <c r="DR9">
        <v>1276.2284999999999</v>
      </c>
      <c r="DS9">
        <v>1154.3286000000001</v>
      </c>
      <c r="DT9">
        <v>1159.1500000000001</v>
      </c>
      <c r="DU9">
        <v>60.142099999999999</v>
      </c>
      <c r="DV9">
        <v>54.36</v>
      </c>
      <c r="DW9">
        <v>51.7729</v>
      </c>
      <c r="DX9">
        <v>50.607100000000003</v>
      </c>
      <c r="DY9">
        <v>49.137099999999997</v>
      </c>
      <c r="DZ9">
        <v>29.265699999999999</v>
      </c>
      <c r="EA9">
        <v>48.0214</v>
      </c>
      <c r="EB9">
        <v>32.380000000000003</v>
      </c>
      <c r="EC9">
        <v>20.980599999999999</v>
      </c>
      <c r="ED9">
        <v>13.5754</v>
      </c>
      <c r="EE9">
        <v>9.7342999999999993</v>
      </c>
      <c r="EF9">
        <v>7.2176999999999998</v>
      </c>
      <c r="EG9">
        <v>5.3785999999999996</v>
      </c>
      <c r="EH9">
        <v>4.2190000000000003</v>
      </c>
      <c r="EI9">
        <v>3.5972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8.2394999999999996E-2</v>
      </c>
      <c r="EY9">
        <v>7.0144999999999999E-2</v>
      </c>
      <c r="EZ9">
        <v>6.2706999999999999E-2</v>
      </c>
      <c r="FA9">
        <v>3.9434999999999998E-2</v>
      </c>
      <c r="FB9">
        <v>3.7877000000000001E-2</v>
      </c>
      <c r="FC9">
        <v>1.0918000000000001E-2</v>
      </c>
      <c r="FD9">
        <v>9.8670000000000008E-3</v>
      </c>
      <c r="FE9">
        <v>-4.4590000000000003E-3</v>
      </c>
      <c r="FF9">
        <v>-1.3962E-2</v>
      </c>
      <c r="FG9">
        <v>-3.2787999999999998E-2</v>
      </c>
      <c r="FH9">
        <v>-2.63E-3</v>
      </c>
      <c r="FI9">
        <v>-2.5609999999999999E-3</v>
      </c>
      <c r="FJ9">
        <v>-2.421E-3</v>
      </c>
      <c r="FK9">
        <v>-1.2650000000000001E-3</v>
      </c>
      <c r="FL9">
        <v>7.8034999999999993E-2</v>
      </c>
      <c r="FM9">
        <v>7.4575000000000002E-2</v>
      </c>
      <c r="FN9">
        <v>7.2925000000000004E-2</v>
      </c>
      <c r="FO9">
        <v>7.5145000000000003E-2</v>
      </c>
      <c r="FP9">
        <v>8.4393999999999997E-2</v>
      </c>
      <c r="FQ9">
        <v>9.8824999999999996E-2</v>
      </c>
      <c r="FR9">
        <v>9.3861E-2</v>
      </c>
      <c r="FS9">
        <v>-0.30460599999999999</v>
      </c>
      <c r="FT9">
        <v>-0.30051499999999998</v>
      </c>
      <c r="FU9">
        <v>-0.298429</v>
      </c>
      <c r="FV9">
        <v>-0.30232900000000001</v>
      </c>
      <c r="FW9">
        <v>-0.31266100000000002</v>
      </c>
      <c r="FX9">
        <v>-0.31213999999999997</v>
      </c>
      <c r="FY9">
        <v>-0.30585400000000001</v>
      </c>
      <c r="FZ9">
        <v>-1.3180270000000001</v>
      </c>
      <c r="GA9">
        <v>-1.2924899999999999</v>
      </c>
      <c r="GB9">
        <v>-1.280098</v>
      </c>
      <c r="GC9">
        <v>-1.3033809999999999</v>
      </c>
      <c r="GD9">
        <v>-1.3711899999999999</v>
      </c>
      <c r="GE9">
        <v>-1.3712979999999999</v>
      </c>
      <c r="GF9">
        <v>-1.332317</v>
      </c>
      <c r="GG9">
        <v>-0.48505799999999999</v>
      </c>
      <c r="GH9">
        <v>-0.44715700000000003</v>
      </c>
      <c r="GI9">
        <v>-0.43331799999999998</v>
      </c>
      <c r="GJ9">
        <v>-0.47736499999999998</v>
      </c>
      <c r="GK9">
        <v>-0.57547599999999999</v>
      </c>
      <c r="GL9">
        <v>-0.64404600000000001</v>
      </c>
      <c r="GM9">
        <v>-0.57293499999999997</v>
      </c>
      <c r="GN9">
        <v>-0.33874700000000002</v>
      </c>
      <c r="GO9">
        <v>-0.314438</v>
      </c>
      <c r="GP9">
        <v>-0.30199900000000002</v>
      </c>
      <c r="GQ9">
        <v>-0.325573</v>
      </c>
      <c r="GR9">
        <v>-0.38457000000000002</v>
      </c>
      <c r="GS9">
        <v>-0.37946999999999997</v>
      </c>
      <c r="GT9">
        <v>-0.34264600000000001</v>
      </c>
      <c r="GU9">
        <v>0.40167399999999998</v>
      </c>
      <c r="GV9">
        <v>0.362342</v>
      </c>
      <c r="GW9">
        <v>0.32165899999999997</v>
      </c>
      <c r="GX9">
        <v>0.26099299999999998</v>
      </c>
      <c r="GY9">
        <v>0.415738</v>
      </c>
      <c r="GZ9">
        <v>0.35008699999999998</v>
      </c>
      <c r="HA9">
        <v>0.30803599999999998</v>
      </c>
      <c r="HB9">
        <v>-50</v>
      </c>
      <c r="HC9">
        <v>-50</v>
      </c>
      <c r="HD9">
        <v>-50</v>
      </c>
      <c r="HE9">
        <v>-50</v>
      </c>
      <c r="HF9">
        <v>-45</v>
      </c>
      <c r="HG9">
        <v>-30</v>
      </c>
      <c r="HH9">
        <v>30</v>
      </c>
      <c r="HI9">
        <v>-2.0528770000000001</v>
      </c>
      <c r="HJ9">
        <v>-2.0278119999999999</v>
      </c>
      <c r="HK9">
        <v>-2.016162</v>
      </c>
      <c r="HL9">
        <v>-2.0414059999999998</v>
      </c>
      <c r="HM9">
        <v>-2.104374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745.72400000000005</v>
      </c>
      <c r="HX9">
        <v>0</v>
      </c>
      <c r="HZ9">
        <v>745.57299999999998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766.85699999999997</v>
      </c>
      <c r="IJ9">
        <v>0</v>
      </c>
      <c r="IL9">
        <v>766.80899999999997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776.09699999999998</v>
      </c>
      <c r="IV9">
        <v>0</v>
      </c>
      <c r="IX9">
        <v>776.08199999999999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753.053</v>
      </c>
      <c r="JH9">
        <v>0</v>
      </c>
      <c r="JJ9">
        <v>753.17700000000002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705.03700000000003</v>
      </c>
      <c r="JT9">
        <v>0</v>
      </c>
      <c r="JV9">
        <v>704.81600000000003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742.70600000000002</v>
      </c>
      <c r="KF9">
        <v>0.10199999999999999</v>
      </c>
      <c r="KH9">
        <v>742.72500000000002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773.327</v>
      </c>
      <c r="KR9">
        <v>2.5000000000000001E-2</v>
      </c>
      <c r="KT9">
        <v>773.53499999999997</v>
      </c>
      <c r="KU9">
        <v>2.5000000000000001E-2</v>
      </c>
      <c r="KV9">
        <v>133.24308474749998</v>
      </c>
      <c r="KW9">
        <v>123.52177176750001</v>
      </c>
      <c r="KX9">
        <v>106.6799041375</v>
      </c>
      <c r="KY9">
        <v>100.67820394100001</v>
      </c>
      <c r="KZ9">
        <v>107.706028029</v>
      </c>
      <c r="LA9">
        <v>114.07652389499999</v>
      </c>
      <c r="LB9">
        <v>108.79897815000001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-31.713423999999996</v>
      </c>
      <c r="LI9">
        <v>-7.7686915999999995</v>
      </c>
      <c r="LJ9">
        <v>-102.72175227199999</v>
      </c>
      <c r="LK9">
        <v>-72.615965669999994</v>
      </c>
      <c r="LL9">
        <v>-38.299252062000001</v>
      </c>
      <c r="LM9">
        <v>-47.970937704999997</v>
      </c>
      <c r="LN9">
        <v>-48.424946040000002</v>
      </c>
      <c r="LO9">
        <v>-11.651919106000001</v>
      </c>
      <c r="LP9">
        <v>-11.460590834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102.64385</v>
      </c>
      <c r="LY9">
        <v>101.39059999999999</v>
      </c>
      <c r="LZ9">
        <v>100.8081</v>
      </c>
      <c r="MA9">
        <v>102.07029999999999</v>
      </c>
      <c r="MB9">
        <v>94.696830000000006</v>
      </c>
      <c r="MC9">
        <v>0</v>
      </c>
      <c r="MD9">
        <v>0</v>
      </c>
      <c r="ME9">
        <v>-29.1724067418</v>
      </c>
      <c r="MF9">
        <v>-24.30745452</v>
      </c>
      <c r="MG9">
        <v>-22.434129482199999</v>
      </c>
      <c r="MH9">
        <v>-24.158058291500002</v>
      </c>
      <c r="MI9">
        <v>-28.277221759599996</v>
      </c>
      <c r="MJ9">
        <v>-18.848457022199998</v>
      </c>
      <c r="MK9">
        <v>-27.513140808999999</v>
      </c>
      <c r="ML9">
        <v>103.99277573369999</v>
      </c>
      <c r="MM9">
        <v>127.98895157750002</v>
      </c>
      <c r="MN9">
        <v>146.75462259329998</v>
      </c>
      <c r="MO9">
        <v>130.61950794449999</v>
      </c>
      <c r="MP9">
        <v>125.70069022940001</v>
      </c>
      <c r="MQ9">
        <v>51.862723766800002</v>
      </c>
      <c r="MR9">
        <v>62.056554907000013</v>
      </c>
    </row>
    <row r="10" spans="1:356" x14ac:dyDescent="0.25">
      <c r="A10">
        <v>78</v>
      </c>
      <c r="B10" t="s">
        <v>393</v>
      </c>
      <c r="C10" s="3">
        <v>42817.92900462963</v>
      </c>
      <c r="D10">
        <v>57.615299999999998</v>
      </c>
      <c r="E10">
        <v>58.357300000000002</v>
      </c>
      <c r="F10">
        <v>40</v>
      </c>
      <c r="G10">
        <v>48</v>
      </c>
      <c r="H10">
        <v>1.4672000000000001</v>
      </c>
      <c r="I10">
        <v>473.32220000000001</v>
      </c>
      <c r="J10">
        <v>24677</v>
      </c>
      <c r="K10">
        <v>29</v>
      </c>
      <c r="L10">
        <v>239517</v>
      </c>
      <c r="M10">
        <v>239707</v>
      </c>
      <c r="N10">
        <v>239988</v>
      </c>
      <c r="O10">
        <v>239996</v>
      </c>
      <c r="P10">
        <v>139311</v>
      </c>
      <c r="Q10">
        <v>139287</v>
      </c>
      <c r="R10">
        <v>221002</v>
      </c>
      <c r="S10">
        <v>220939</v>
      </c>
      <c r="T10">
        <v>220533</v>
      </c>
      <c r="U10">
        <v>220731</v>
      </c>
      <c r="V10">
        <v>215616</v>
      </c>
      <c r="W10">
        <v>215624</v>
      </c>
      <c r="X10">
        <v>215483</v>
      </c>
      <c r="Y10">
        <v>215475</v>
      </c>
      <c r="Z10">
        <v>292987</v>
      </c>
      <c r="AA10">
        <v>292979</v>
      </c>
      <c r="AB10">
        <v>1293.6199999999999</v>
      </c>
      <c r="AC10">
        <v>2199.2438999999999</v>
      </c>
      <c r="AD10">
        <v>6</v>
      </c>
      <c r="AE10">
        <v>305.81760000000003</v>
      </c>
      <c r="AF10">
        <v>305.81760000000003</v>
      </c>
      <c r="AG10">
        <v>305.81760000000003</v>
      </c>
      <c r="AH10">
        <v>53.897100000000002</v>
      </c>
      <c r="AI10">
        <v>48.162399999999998</v>
      </c>
      <c r="AJ10">
        <v>4.3677000000000001</v>
      </c>
      <c r="AK10">
        <v>4.3677000000000001</v>
      </c>
      <c r="AL10">
        <v>1198.6328000000001</v>
      </c>
      <c r="AM10">
        <v>1112.7388000000001</v>
      </c>
      <c r="AN10">
        <v>1065</v>
      </c>
      <c r="AO10">
        <v>924.375</v>
      </c>
      <c r="AP10">
        <v>1060.2285999999999</v>
      </c>
      <c r="AQ10">
        <v>1012.0057</v>
      </c>
      <c r="AR10">
        <v>998.27030000000002</v>
      </c>
      <c r="AS10">
        <v>984.97609999999997</v>
      </c>
      <c r="AT10">
        <v>972.37729999999999</v>
      </c>
      <c r="AU10">
        <v>962.05629999999996</v>
      </c>
      <c r="AV10">
        <v>950.03880000000004</v>
      </c>
      <c r="AW10">
        <v>934.83420000000001</v>
      </c>
      <c r="AX10">
        <v>17</v>
      </c>
      <c r="AY10">
        <v>21</v>
      </c>
      <c r="AZ10">
        <v>31.9923</v>
      </c>
      <c r="BA10">
        <v>21.533200000000001</v>
      </c>
      <c r="BB10">
        <v>14.8942</v>
      </c>
      <c r="BC10">
        <v>11.117699999999999</v>
      </c>
      <c r="BD10">
        <v>8.5701000000000001</v>
      </c>
      <c r="BE10">
        <v>6.6859999999999999</v>
      </c>
      <c r="BF10">
        <v>5.4625000000000004</v>
      </c>
      <c r="BG10">
        <v>4.7470999999999997</v>
      </c>
      <c r="BH10">
        <v>4.7826000000000004</v>
      </c>
      <c r="BI10">
        <v>105.66</v>
      </c>
      <c r="BJ10">
        <v>146.22</v>
      </c>
      <c r="BK10">
        <v>154.74</v>
      </c>
      <c r="BL10">
        <v>212.62</v>
      </c>
      <c r="BM10">
        <v>211.24</v>
      </c>
      <c r="BN10">
        <v>287.5</v>
      </c>
      <c r="BO10">
        <v>275.98</v>
      </c>
      <c r="BP10">
        <v>375.59</v>
      </c>
      <c r="BQ10">
        <v>355.52</v>
      </c>
      <c r="BR10">
        <v>486.4</v>
      </c>
      <c r="BS10">
        <v>436.06</v>
      </c>
      <c r="BT10">
        <v>595.26</v>
      </c>
      <c r="BU10">
        <v>504.33</v>
      </c>
      <c r="BV10">
        <v>687.88</v>
      </c>
      <c r="BW10">
        <v>48.9</v>
      </c>
      <c r="BX10">
        <v>47.2</v>
      </c>
      <c r="BY10">
        <v>22.2712</v>
      </c>
      <c r="BZ10">
        <v>3.6888890000000001</v>
      </c>
      <c r="CA10">
        <v>3.7343999999999999</v>
      </c>
      <c r="CB10">
        <v>3.7389000000000001</v>
      </c>
      <c r="CC10">
        <v>0.79169999999999996</v>
      </c>
      <c r="CD10">
        <v>3.7343999999999999</v>
      </c>
      <c r="CE10">
        <v>1104589</v>
      </c>
      <c r="CF10">
        <v>2</v>
      </c>
      <c r="CI10">
        <v>3.0756999999999999</v>
      </c>
      <c r="CJ10">
        <v>5.6314000000000002</v>
      </c>
      <c r="CK10">
        <v>7.1792999999999996</v>
      </c>
      <c r="CL10">
        <v>9.2792999999999992</v>
      </c>
      <c r="CM10">
        <v>10.6564</v>
      </c>
      <c r="CN10">
        <v>13.973599999999999</v>
      </c>
      <c r="CO10">
        <v>2.6139999999999999</v>
      </c>
      <c r="CP10">
        <v>5.9980000000000002</v>
      </c>
      <c r="CQ10">
        <v>6.9960000000000004</v>
      </c>
      <c r="CR10">
        <v>10.18</v>
      </c>
      <c r="CS10">
        <v>11.417999999999999</v>
      </c>
      <c r="CT10">
        <v>15.71</v>
      </c>
      <c r="CU10">
        <v>25.277799999999999</v>
      </c>
      <c r="CV10">
        <v>24.916799999999999</v>
      </c>
      <c r="CW10">
        <v>25.192900000000002</v>
      </c>
      <c r="CX10">
        <v>24.840599999999998</v>
      </c>
      <c r="CY10">
        <v>24.9541</v>
      </c>
      <c r="CZ10">
        <v>25.036300000000001</v>
      </c>
      <c r="DB10">
        <v>12680</v>
      </c>
      <c r="DC10">
        <v>621</v>
      </c>
      <c r="DD10">
        <v>9</v>
      </c>
      <c r="DF10" t="s">
        <v>487</v>
      </c>
      <c r="DG10">
        <v>467</v>
      </c>
      <c r="DH10">
        <v>1406</v>
      </c>
      <c r="DI10">
        <v>10</v>
      </c>
      <c r="DJ10">
        <v>7</v>
      </c>
      <c r="DK10">
        <v>35</v>
      </c>
      <c r="DL10">
        <v>44.200001</v>
      </c>
      <c r="DM10">
        <v>3.6888890000000001</v>
      </c>
      <c r="DN10">
        <v>1998.1713999999999</v>
      </c>
      <c r="DO10">
        <v>1987.3785</v>
      </c>
      <c r="DP10">
        <v>1780.3857</v>
      </c>
      <c r="DQ10">
        <v>1739.3643</v>
      </c>
      <c r="DR10">
        <v>1587.1071999999999</v>
      </c>
      <c r="DS10">
        <v>1521.4213999999999</v>
      </c>
      <c r="DT10">
        <v>1441.3571999999999</v>
      </c>
      <c r="DU10">
        <v>95.462900000000005</v>
      </c>
      <c r="DV10">
        <v>102.9464</v>
      </c>
      <c r="DW10">
        <v>112.6486</v>
      </c>
      <c r="DX10">
        <v>99.387100000000004</v>
      </c>
      <c r="DY10">
        <v>68.538600000000002</v>
      </c>
      <c r="DZ10">
        <v>37.281399999999998</v>
      </c>
      <c r="EA10">
        <v>54.174999999999997</v>
      </c>
      <c r="EB10">
        <v>31.9923</v>
      </c>
      <c r="EC10">
        <v>21.533200000000001</v>
      </c>
      <c r="ED10">
        <v>14.8942</v>
      </c>
      <c r="EE10">
        <v>11.117699999999999</v>
      </c>
      <c r="EF10">
        <v>8.5701000000000001</v>
      </c>
      <c r="EG10">
        <v>6.6859999999999999</v>
      </c>
      <c r="EH10">
        <v>5.4625000000000004</v>
      </c>
      <c r="EI10">
        <v>4.7470999999999997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0.101412</v>
      </c>
      <c r="EY10">
        <v>8.7749999999999995E-2</v>
      </c>
      <c r="EZ10">
        <v>7.9399999999999998E-2</v>
      </c>
      <c r="FA10">
        <v>5.4059000000000003E-2</v>
      </c>
      <c r="FB10">
        <v>5.5338999999999999E-2</v>
      </c>
      <c r="FC10">
        <v>1.7826999999999999E-2</v>
      </c>
      <c r="FD10">
        <v>1.6442999999999999E-2</v>
      </c>
      <c r="FE10">
        <v>-5.9230000000000003E-3</v>
      </c>
      <c r="FF10">
        <v>-1.8501E-2</v>
      </c>
      <c r="FG10">
        <v>-4.3439999999999999E-2</v>
      </c>
      <c r="FH10">
        <v>-4.1399999999999996E-3</v>
      </c>
      <c r="FI10">
        <v>-5.2209999999999999E-3</v>
      </c>
      <c r="FJ10">
        <v>-5.3969999999999999E-3</v>
      </c>
      <c r="FK10">
        <v>-2.954E-3</v>
      </c>
      <c r="FL10">
        <v>7.2928999999999994E-2</v>
      </c>
      <c r="FM10">
        <v>6.9682999999999995E-2</v>
      </c>
      <c r="FN10">
        <v>6.8139000000000005E-2</v>
      </c>
      <c r="FO10">
        <v>7.0192000000000004E-2</v>
      </c>
      <c r="FP10">
        <v>7.8844999999999998E-2</v>
      </c>
      <c r="FQ10">
        <v>9.2102000000000003E-2</v>
      </c>
      <c r="FR10">
        <v>8.7520000000000001E-2</v>
      </c>
      <c r="FS10">
        <v>-0.34372000000000003</v>
      </c>
      <c r="FT10">
        <v>-0.33932099999999998</v>
      </c>
      <c r="FU10">
        <v>-0.33694000000000002</v>
      </c>
      <c r="FV10">
        <v>-0.34176899999999999</v>
      </c>
      <c r="FW10">
        <v>-0.35313800000000001</v>
      </c>
      <c r="FX10">
        <v>-0.35188999999999998</v>
      </c>
      <c r="FY10">
        <v>-0.344393</v>
      </c>
      <c r="FZ10">
        <v>-1.2922709999999999</v>
      </c>
      <c r="GA10">
        <v>-1.268378</v>
      </c>
      <c r="GB10">
        <v>-1.2555480000000001</v>
      </c>
      <c r="GC10">
        <v>-1.2813239999999999</v>
      </c>
      <c r="GD10">
        <v>-1.3451169999999999</v>
      </c>
      <c r="GE10">
        <v>-1.329828</v>
      </c>
      <c r="GF10">
        <v>-1.289507</v>
      </c>
      <c r="GG10">
        <v>-0.58364400000000005</v>
      </c>
      <c r="GH10">
        <v>-0.53740500000000002</v>
      </c>
      <c r="GI10">
        <v>-0.52072700000000005</v>
      </c>
      <c r="GJ10">
        <v>-0.57254099999999997</v>
      </c>
      <c r="GK10">
        <v>-0.69096199999999997</v>
      </c>
      <c r="GL10">
        <v>-0.77355300000000005</v>
      </c>
      <c r="GM10">
        <v>-0.68948299999999996</v>
      </c>
      <c r="GN10">
        <v>-0.303892</v>
      </c>
      <c r="GO10">
        <v>-0.28305599999999997</v>
      </c>
      <c r="GP10">
        <v>-0.27198</v>
      </c>
      <c r="GQ10">
        <v>-0.29493999999999998</v>
      </c>
      <c r="GR10">
        <v>-0.34728500000000001</v>
      </c>
      <c r="GS10">
        <v>-0.34364699999999998</v>
      </c>
      <c r="GT10">
        <v>-0.308616</v>
      </c>
      <c r="GU10">
        <v>0.39785500000000001</v>
      </c>
      <c r="GV10">
        <v>0.36349599999999999</v>
      </c>
      <c r="GW10">
        <v>0.32995200000000002</v>
      </c>
      <c r="GX10">
        <v>0.273646</v>
      </c>
      <c r="GY10">
        <v>0.45349600000000001</v>
      </c>
      <c r="GZ10">
        <v>0.39436199999999999</v>
      </c>
      <c r="HA10">
        <v>0.35956199999999999</v>
      </c>
      <c r="HB10">
        <v>-40</v>
      </c>
      <c r="HC10">
        <v>-40</v>
      </c>
      <c r="HD10">
        <v>-40</v>
      </c>
      <c r="HE10">
        <v>-40</v>
      </c>
      <c r="HF10">
        <v>-35</v>
      </c>
      <c r="HG10">
        <v>-40</v>
      </c>
      <c r="HH10">
        <v>40</v>
      </c>
      <c r="HI10">
        <v>-2.3311989999999998</v>
      </c>
      <c r="HJ10">
        <v>-2.3023910000000001</v>
      </c>
      <c r="HK10">
        <v>-2.2885089999999999</v>
      </c>
      <c r="HL10">
        <v>-2.3178860000000001</v>
      </c>
      <c r="HM10">
        <v>-2.3891460000000002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745.72400000000005</v>
      </c>
      <c r="HX10">
        <v>0</v>
      </c>
      <c r="HZ10">
        <v>745.57299999999998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766.85699999999997</v>
      </c>
      <c r="IJ10">
        <v>0</v>
      </c>
      <c r="IL10">
        <v>766.80899999999997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776.09699999999998</v>
      </c>
      <c r="IV10">
        <v>0</v>
      </c>
      <c r="IX10">
        <v>776.08199999999999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753.053</v>
      </c>
      <c r="JH10">
        <v>0</v>
      </c>
      <c r="JJ10">
        <v>753.17700000000002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705.03700000000003</v>
      </c>
      <c r="JT10">
        <v>0</v>
      </c>
      <c r="JV10">
        <v>704.81600000000003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742.70600000000002</v>
      </c>
      <c r="KF10">
        <v>0.10199999999999999</v>
      </c>
      <c r="KH10">
        <v>742.72500000000002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773.327</v>
      </c>
      <c r="KR10">
        <v>2.5000000000000001E-2</v>
      </c>
      <c r="KT10">
        <v>773.53499999999997</v>
      </c>
      <c r="KU10">
        <v>2.5000000000000001E-2</v>
      </c>
      <c r="KV10">
        <v>145.72464203059999</v>
      </c>
      <c r="KW10">
        <v>138.48649601549999</v>
      </c>
      <c r="KX10">
        <v>121.31370121230002</v>
      </c>
      <c r="KY10">
        <v>122.0894589456</v>
      </c>
      <c r="KZ10">
        <v>125.13546718399999</v>
      </c>
      <c r="LA10">
        <v>140.1259537828</v>
      </c>
      <c r="LB10">
        <v>126.147582144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-35.752023999999992</v>
      </c>
      <c r="LI10">
        <v>-8.7475822000000001</v>
      </c>
      <c r="LJ10">
        <v>-123.397665519</v>
      </c>
      <c r="LK10">
        <v>-87.833908121999997</v>
      </c>
      <c r="LL10">
        <v>-45.149506080000002</v>
      </c>
      <c r="LM10">
        <v>-63.962412755999999</v>
      </c>
      <c r="LN10">
        <v>-67.414573805999993</v>
      </c>
      <c r="LO10">
        <v>-16.529762040000001</v>
      </c>
      <c r="LP10">
        <v>-17.394159922999997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93.247959999999992</v>
      </c>
      <c r="LY10">
        <v>92.095640000000003</v>
      </c>
      <c r="LZ10">
        <v>91.540359999999993</v>
      </c>
      <c r="MA10">
        <v>92.715440000000001</v>
      </c>
      <c r="MB10">
        <v>83.620110000000011</v>
      </c>
      <c r="MC10">
        <v>0</v>
      </c>
      <c r="MD10">
        <v>0</v>
      </c>
      <c r="ME10">
        <v>-55.716348807600006</v>
      </c>
      <c r="MF10">
        <v>-55.323910091999998</v>
      </c>
      <c r="MG10">
        <v>-58.659167532200009</v>
      </c>
      <c r="MH10">
        <v>-56.903189621099997</v>
      </c>
      <c r="MI10">
        <v>-47.357568133199997</v>
      </c>
      <c r="MJ10">
        <v>-28.839138814200002</v>
      </c>
      <c r="MK10">
        <v>-37.352741524999999</v>
      </c>
      <c r="ML10">
        <v>59.85858770399998</v>
      </c>
      <c r="MM10">
        <v>87.424317801499996</v>
      </c>
      <c r="MN10">
        <v>109.04538760010001</v>
      </c>
      <c r="MO10">
        <v>93.939296568500012</v>
      </c>
      <c r="MP10">
        <v>93.983435244800006</v>
      </c>
      <c r="MQ10">
        <v>59.005028928600012</v>
      </c>
      <c r="MR10">
        <v>62.653098496000013</v>
      </c>
    </row>
    <row r="11" spans="1:356" x14ac:dyDescent="0.25">
      <c r="A11">
        <v>78</v>
      </c>
      <c r="B11" t="s">
        <v>394</v>
      </c>
      <c r="C11" s="3">
        <v>42817.930138888885</v>
      </c>
      <c r="D11">
        <v>57.588299999999997</v>
      </c>
      <c r="E11">
        <v>58.342500000000001</v>
      </c>
      <c r="F11">
        <v>48</v>
      </c>
      <c r="G11">
        <v>54</v>
      </c>
      <c r="H11">
        <v>1.4672000000000001</v>
      </c>
      <c r="I11">
        <v>509.22710000000001</v>
      </c>
      <c r="J11">
        <v>26424</v>
      </c>
      <c r="K11">
        <v>29</v>
      </c>
      <c r="L11">
        <v>239517</v>
      </c>
      <c r="M11">
        <v>239707</v>
      </c>
      <c r="N11">
        <v>239988</v>
      </c>
      <c r="O11">
        <v>239996</v>
      </c>
      <c r="P11">
        <v>139311</v>
      </c>
      <c r="Q11">
        <v>139287</v>
      </c>
      <c r="R11">
        <v>221002</v>
      </c>
      <c r="S11">
        <v>220939</v>
      </c>
      <c r="T11">
        <v>220533</v>
      </c>
      <c r="U11">
        <v>220731</v>
      </c>
      <c r="V11">
        <v>215616</v>
      </c>
      <c r="W11">
        <v>215624</v>
      </c>
      <c r="X11">
        <v>215483</v>
      </c>
      <c r="Y11">
        <v>215475</v>
      </c>
      <c r="Z11">
        <v>292987</v>
      </c>
      <c r="AA11">
        <v>292979</v>
      </c>
      <c r="AB11">
        <v>1293.6199999999999</v>
      </c>
      <c r="AC11">
        <v>2225.9540999999999</v>
      </c>
      <c r="AD11">
        <v>6</v>
      </c>
      <c r="AE11">
        <v>306.24900000000002</v>
      </c>
      <c r="AF11">
        <v>306.24900000000002</v>
      </c>
      <c r="AG11">
        <v>306.24900000000002</v>
      </c>
      <c r="AH11">
        <v>54.328600000000002</v>
      </c>
      <c r="AI11">
        <v>48.593800000000002</v>
      </c>
      <c r="AJ11">
        <v>4.7991000000000001</v>
      </c>
      <c r="AK11">
        <v>4.7991000000000001</v>
      </c>
      <c r="AL11">
        <v>1215.0391</v>
      </c>
      <c r="AM11">
        <v>1123.5952</v>
      </c>
      <c r="AN11">
        <v>1074.8334</v>
      </c>
      <c r="AO11">
        <v>926.8365</v>
      </c>
      <c r="AP11">
        <v>1073.8314</v>
      </c>
      <c r="AQ11">
        <v>1023.8483</v>
      </c>
      <c r="AR11">
        <v>1008.552</v>
      </c>
      <c r="AS11">
        <v>993.88210000000004</v>
      </c>
      <c r="AT11">
        <v>979.31600000000003</v>
      </c>
      <c r="AU11">
        <v>967.66759999999999</v>
      </c>
      <c r="AV11">
        <v>954.47479999999996</v>
      </c>
      <c r="AW11">
        <v>938.26210000000003</v>
      </c>
      <c r="AX11">
        <v>17</v>
      </c>
      <c r="AY11">
        <v>20</v>
      </c>
      <c r="AZ11">
        <v>32.241599999999998</v>
      </c>
      <c r="BA11">
        <v>20.667899999999999</v>
      </c>
      <c r="BB11">
        <v>14.198600000000001</v>
      </c>
      <c r="BC11">
        <v>10.587199999999999</v>
      </c>
      <c r="BD11">
        <v>8.2719000000000005</v>
      </c>
      <c r="BE11">
        <v>6.5510999999999999</v>
      </c>
      <c r="BF11">
        <v>5.3860000000000001</v>
      </c>
      <c r="BG11">
        <v>4.7320000000000002</v>
      </c>
      <c r="BH11">
        <v>4.7586000000000004</v>
      </c>
      <c r="BI11">
        <v>102.58</v>
      </c>
      <c r="BJ11">
        <v>150.21</v>
      </c>
      <c r="BK11">
        <v>152.44999999999999</v>
      </c>
      <c r="BL11">
        <v>220.4</v>
      </c>
      <c r="BM11">
        <v>208.25</v>
      </c>
      <c r="BN11">
        <v>298.81</v>
      </c>
      <c r="BO11">
        <v>268.13</v>
      </c>
      <c r="BP11">
        <v>386.11</v>
      </c>
      <c r="BQ11">
        <v>342.85</v>
      </c>
      <c r="BR11">
        <v>491.48</v>
      </c>
      <c r="BS11">
        <v>415.85</v>
      </c>
      <c r="BT11">
        <v>597.87</v>
      </c>
      <c r="BU11">
        <v>477.34</v>
      </c>
      <c r="BV11">
        <v>686.18</v>
      </c>
      <c r="BW11">
        <v>51.1</v>
      </c>
      <c r="BX11">
        <v>47</v>
      </c>
      <c r="BY11">
        <v>29.540900000000001</v>
      </c>
      <c r="BZ11">
        <v>2.9125000000000001</v>
      </c>
      <c r="CA11">
        <v>3.1412</v>
      </c>
      <c r="CB11">
        <v>3.1412</v>
      </c>
      <c r="CC11">
        <v>-0.65269999999999995</v>
      </c>
      <c r="CD11">
        <v>3.1412</v>
      </c>
      <c r="CE11">
        <v>1104589</v>
      </c>
      <c r="CF11">
        <v>1</v>
      </c>
      <c r="CI11">
        <v>3.1314000000000002</v>
      </c>
      <c r="CJ11">
        <v>5.4463999999999997</v>
      </c>
      <c r="CK11">
        <v>7.4749999999999996</v>
      </c>
      <c r="CL11">
        <v>9.1128999999999998</v>
      </c>
      <c r="CM11">
        <v>10.6479</v>
      </c>
      <c r="CN11">
        <v>13.814299999999999</v>
      </c>
      <c r="CO11">
        <v>3.1333000000000002</v>
      </c>
      <c r="CP11">
        <v>6.2157</v>
      </c>
      <c r="CQ11">
        <v>8.0843000000000007</v>
      </c>
      <c r="CR11">
        <v>10.2392</v>
      </c>
      <c r="CS11">
        <v>11.1275</v>
      </c>
      <c r="CT11">
        <v>15.6196</v>
      </c>
      <c r="CU11">
        <v>24.9069</v>
      </c>
      <c r="CV11">
        <v>24.998100000000001</v>
      </c>
      <c r="CW11">
        <v>25.069900000000001</v>
      </c>
      <c r="CX11">
        <v>24.954599999999999</v>
      </c>
      <c r="CY11">
        <v>24.958400000000001</v>
      </c>
      <c r="CZ11">
        <v>25.199400000000001</v>
      </c>
      <c r="DB11">
        <v>12680</v>
      </c>
      <c r="DC11">
        <v>621</v>
      </c>
      <c r="DD11">
        <v>10</v>
      </c>
      <c r="DF11" t="s">
        <v>487</v>
      </c>
      <c r="DG11">
        <v>467</v>
      </c>
      <c r="DH11">
        <v>1406</v>
      </c>
      <c r="DI11">
        <v>10</v>
      </c>
      <c r="DJ11">
        <v>7</v>
      </c>
      <c r="DK11">
        <v>35</v>
      </c>
      <c r="DL11">
        <v>33.599997999999999</v>
      </c>
      <c r="DM11">
        <v>2.9125000000000001</v>
      </c>
      <c r="DN11">
        <v>2067.3856999999998</v>
      </c>
      <c r="DO11">
        <v>1933.7715000000001</v>
      </c>
      <c r="DP11">
        <v>1714.1285</v>
      </c>
      <c r="DQ11">
        <v>1627.6713999999999</v>
      </c>
      <c r="DR11">
        <v>1516.5786000000001</v>
      </c>
      <c r="DS11">
        <v>1474.8143</v>
      </c>
      <c r="DT11">
        <v>1346.65</v>
      </c>
      <c r="DU11">
        <v>121.6621</v>
      </c>
      <c r="DV11">
        <v>122.6507</v>
      </c>
      <c r="DW11">
        <v>122.7521</v>
      </c>
      <c r="DX11">
        <v>122.18859999999999</v>
      </c>
      <c r="DY11">
        <v>79.493600000000001</v>
      </c>
      <c r="DZ11">
        <v>40.916400000000003</v>
      </c>
      <c r="EA11">
        <v>58.76</v>
      </c>
      <c r="EB11">
        <v>32.241599999999998</v>
      </c>
      <c r="EC11">
        <v>20.667899999999999</v>
      </c>
      <c r="ED11">
        <v>14.198600000000001</v>
      </c>
      <c r="EE11">
        <v>10.587199999999999</v>
      </c>
      <c r="EF11">
        <v>8.2719000000000005</v>
      </c>
      <c r="EG11">
        <v>6.5510999999999999</v>
      </c>
      <c r="EH11">
        <v>5.3860000000000001</v>
      </c>
      <c r="EI11">
        <v>4.7320000000000002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9.2220999999999997E-2</v>
      </c>
      <c r="EY11">
        <v>7.9391000000000003E-2</v>
      </c>
      <c r="EZ11">
        <v>7.1471999999999994E-2</v>
      </c>
      <c r="FA11">
        <v>4.9755000000000001E-2</v>
      </c>
      <c r="FB11">
        <v>5.0326999999999997E-2</v>
      </c>
      <c r="FC11">
        <v>1.5138E-2</v>
      </c>
      <c r="FD11">
        <v>1.3853000000000001E-2</v>
      </c>
      <c r="FE11">
        <v>-5.9459999999999999E-3</v>
      </c>
      <c r="FF11">
        <v>-1.8561000000000001E-2</v>
      </c>
      <c r="FG11">
        <v>-4.3465999999999998E-2</v>
      </c>
      <c r="FH11">
        <v>-4.2040000000000003E-3</v>
      </c>
      <c r="FI11">
        <v>-5.607E-3</v>
      </c>
      <c r="FJ11">
        <v>-5.7359999999999998E-3</v>
      </c>
      <c r="FK11">
        <v>-3.1319999999999998E-3</v>
      </c>
      <c r="FL11">
        <v>7.2967000000000004E-2</v>
      </c>
      <c r="FM11">
        <v>6.9738999999999995E-2</v>
      </c>
      <c r="FN11">
        <v>6.8196999999999994E-2</v>
      </c>
      <c r="FO11">
        <v>7.0264999999999994E-2</v>
      </c>
      <c r="FP11">
        <v>7.8914999999999999E-2</v>
      </c>
      <c r="FQ11">
        <v>9.2191999999999996E-2</v>
      </c>
      <c r="FR11">
        <v>8.763E-2</v>
      </c>
      <c r="FS11">
        <v>-0.34376299999999999</v>
      </c>
      <c r="FT11">
        <v>-0.33901399999999998</v>
      </c>
      <c r="FU11">
        <v>-0.33674399999999999</v>
      </c>
      <c r="FV11">
        <v>-0.341339</v>
      </c>
      <c r="FW11">
        <v>-0.35282799999999997</v>
      </c>
      <c r="FX11">
        <v>-0.351692</v>
      </c>
      <c r="FY11">
        <v>-0.34401399999999999</v>
      </c>
      <c r="FZ11">
        <v>-1.296513</v>
      </c>
      <c r="GA11">
        <v>-1.270694</v>
      </c>
      <c r="GB11">
        <v>-1.2601180000000001</v>
      </c>
      <c r="GC11">
        <v>-1.2848729999999999</v>
      </c>
      <c r="GD11">
        <v>-1.3489789999999999</v>
      </c>
      <c r="GE11">
        <v>-1.335405</v>
      </c>
      <c r="GF11">
        <v>-1.294314</v>
      </c>
      <c r="GG11">
        <v>-0.58243999999999996</v>
      </c>
      <c r="GH11">
        <v>-0.53732100000000005</v>
      </c>
      <c r="GI11">
        <v>-0.52076</v>
      </c>
      <c r="GJ11">
        <v>-0.57331699999999997</v>
      </c>
      <c r="GK11">
        <v>-0.69123199999999996</v>
      </c>
      <c r="GL11">
        <v>-0.77356800000000003</v>
      </c>
      <c r="GM11">
        <v>-0.69026699999999996</v>
      </c>
      <c r="GN11">
        <v>-0.30505300000000002</v>
      </c>
      <c r="GO11">
        <v>-0.28257300000000002</v>
      </c>
      <c r="GP11">
        <v>-0.27132499999999998</v>
      </c>
      <c r="GQ11">
        <v>-0.293103</v>
      </c>
      <c r="GR11">
        <v>-0.34609800000000002</v>
      </c>
      <c r="GS11">
        <v>-0.34290100000000001</v>
      </c>
      <c r="GT11">
        <v>-0.307</v>
      </c>
      <c r="GU11">
        <v>0.394561</v>
      </c>
      <c r="GV11">
        <v>0.35811300000000001</v>
      </c>
      <c r="GW11">
        <v>0.31977100000000003</v>
      </c>
      <c r="GX11">
        <v>0.26817099999999999</v>
      </c>
      <c r="GY11">
        <v>0.44517099999999998</v>
      </c>
      <c r="GZ11">
        <v>0.39085500000000001</v>
      </c>
      <c r="HA11">
        <v>0.35813099999999998</v>
      </c>
      <c r="HB11">
        <v>-35</v>
      </c>
      <c r="HC11">
        <v>-35</v>
      </c>
      <c r="HD11">
        <v>-30</v>
      </c>
      <c r="HE11">
        <v>-30</v>
      </c>
      <c r="HF11">
        <v>-25</v>
      </c>
      <c r="HG11">
        <v>-30</v>
      </c>
      <c r="HH11">
        <v>30</v>
      </c>
      <c r="HI11">
        <v>-2.3315709999999998</v>
      </c>
      <c r="HJ11">
        <v>-2.3026819999999999</v>
      </c>
      <c r="HK11">
        <v>-2.2902010000000002</v>
      </c>
      <c r="HL11">
        <v>-2.3196219999999999</v>
      </c>
      <c r="HM11">
        <v>-2.3905210000000001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745.72400000000005</v>
      </c>
      <c r="HX11">
        <v>0</v>
      </c>
      <c r="HZ11">
        <v>745.57299999999998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766.85699999999997</v>
      </c>
      <c r="IJ11">
        <v>0</v>
      </c>
      <c r="IL11">
        <v>766.80899999999997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776.09699999999998</v>
      </c>
      <c r="IV11">
        <v>0</v>
      </c>
      <c r="IX11">
        <v>776.08199999999999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753.053</v>
      </c>
      <c r="JH11">
        <v>0</v>
      </c>
      <c r="JJ11">
        <v>753.17700000000002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705.03700000000003</v>
      </c>
      <c r="JT11">
        <v>0</v>
      </c>
      <c r="JV11">
        <v>704.81600000000003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742.70600000000002</v>
      </c>
      <c r="KF11">
        <v>0.10199999999999999</v>
      </c>
      <c r="KH11">
        <v>742.72500000000002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773.327</v>
      </c>
      <c r="KR11">
        <v>2.5000000000000001E-2</v>
      </c>
      <c r="KT11">
        <v>773.53499999999997</v>
      </c>
      <c r="KU11">
        <v>2.5000000000000001E-2</v>
      </c>
      <c r="KV11">
        <v>150.8509323719</v>
      </c>
      <c r="KW11">
        <v>134.8592906385</v>
      </c>
      <c r="KX11">
        <v>116.8984213145</v>
      </c>
      <c r="KY11">
        <v>114.36833092099998</v>
      </c>
      <c r="KZ11">
        <v>119.68080021900001</v>
      </c>
      <c r="LA11">
        <v>135.9660799456</v>
      </c>
      <c r="LB11">
        <v>118.0069395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-35.731907199999995</v>
      </c>
      <c r="LI11">
        <v>-8.7379555999999994</v>
      </c>
      <c r="LJ11">
        <v>-111.856659075</v>
      </c>
      <c r="LK11">
        <v>-77.296316020000006</v>
      </c>
      <c r="LL11">
        <v>-35.290864708000001</v>
      </c>
      <c r="LM11">
        <v>-58.527250023000001</v>
      </c>
      <c r="LN11">
        <v>-60.326340879999997</v>
      </c>
      <c r="LO11">
        <v>-12.555477810000001</v>
      </c>
      <c r="LP11">
        <v>-13.876340394000001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81.604984999999999</v>
      </c>
      <c r="LY11">
        <v>80.593869999999995</v>
      </c>
      <c r="LZ11">
        <v>68.706029999999998</v>
      </c>
      <c r="MA11">
        <v>69.58865999999999</v>
      </c>
      <c r="MB11">
        <v>59.763025000000006</v>
      </c>
      <c r="MC11">
        <v>0</v>
      </c>
      <c r="MD11">
        <v>0</v>
      </c>
      <c r="ME11">
        <v>-70.860873523999999</v>
      </c>
      <c r="MF11">
        <v>-65.902796774700008</v>
      </c>
      <c r="MG11">
        <v>-63.924383595999998</v>
      </c>
      <c r="MH11">
        <v>-70.05280158619999</v>
      </c>
      <c r="MI11">
        <v>-54.948520115199997</v>
      </c>
      <c r="MJ11">
        <v>-31.651617715200004</v>
      </c>
      <c r="MK11">
        <v>-40.560088919999998</v>
      </c>
      <c r="ML11">
        <v>49.738384772900005</v>
      </c>
      <c r="MM11">
        <v>72.254047843799967</v>
      </c>
      <c r="MN11">
        <v>86.389203010499998</v>
      </c>
      <c r="MO11">
        <v>55.376939311799987</v>
      </c>
      <c r="MP11">
        <v>64.168964223800018</v>
      </c>
      <c r="MQ11">
        <v>56.027077220400002</v>
      </c>
      <c r="MR11">
        <v>54.832554586000001</v>
      </c>
    </row>
    <row r="12" spans="1:356" x14ac:dyDescent="0.25">
      <c r="A12">
        <v>78</v>
      </c>
      <c r="B12" t="s">
        <v>395</v>
      </c>
      <c r="C12" s="3">
        <v>42817.931284722225</v>
      </c>
      <c r="D12">
        <v>57.6526</v>
      </c>
      <c r="E12">
        <v>58.398500000000006</v>
      </c>
      <c r="F12">
        <v>44</v>
      </c>
      <c r="G12">
        <v>54</v>
      </c>
      <c r="H12">
        <v>1.4672000000000001</v>
      </c>
      <c r="I12">
        <v>510.60700000000003</v>
      </c>
      <c r="J12">
        <v>26425</v>
      </c>
      <c r="K12">
        <v>29</v>
      </c>
      <c r="L12">
        <v>239517</v>
      </c>
      <c r="M12">
        <v>239707</v>
      </c>
      <c r="N12">
        <v>239988</v>
      </c>
      <c r="O12">
        <v>239996</v>
      </c>
      <c r="P12">
        <v>139311</v>
      </c>
      <c r="Q12">
        <v>139287</v>
      </c>
      <c r="R12">
        <v>221002</v>
      </c>
      <c r="S12">
        <v>220939</v>
      </c>
      <c r="T12">
        <v>220533</v>
      </c>
      <c r="U12">
        <v>220731</v>
      </c>
      <c r="V12">
        <v>215616</v>
      </c>
      <c r="W12">
        <v>215624</v>
      </c>
      <c r="X12">
        <v>215483</v>
      </c>
      <c r="Y12">
        <v>215475</v>
      </c>
      <c r="Z12">
        <v>292987</v>
      </c>
      <c r="AA12">
        <v>292979</v>
      </c>
      <c r="AB12">
        <v>1293.6199999999999</v>
      </c>
      <c r="AC12">
        <v>2279.1979999999999</v>
      </c>
      <c r="AD12">
        <v>6</v>
      </c>
      <c r="AE12">
        <v>306.6816</v>
      </c>
      <c r="AF12">
        <v>306.6816</v>
      </c>
      <c r="AG12">
        <v>306.6816</v>
      </c>
      <c r="AH12">
        <v>54.761200000000002</v>
      </c>
      <c r="AI12">
        <v>49.026499999999999</v>
      </c>
      <c r="AJ12">
        <v>5.2317999999999998</v>
      </c>
      <c r="AK12">
        <v>5.2317999999999998</v>
      </c>
      <c r="AL12">
        <v>1202.1484</v>
      </c>
      <c r="AM12">
        <v>1110.0111999999999</v>
      </c>
      <c r="AN12">
        <v>1065.1666</v>
      </c>
      <c r="AO12">
        <v>918.70439999999996</v>
      </c>
      <c r="AP12">
        <v>1063.0503000000001</v>
      </c>
      <c r="AQ12">
        <v>1013.6085</v>
      </c>
      <c r="AR12">
        <v>998.79330000000004</v>
      </c>
      <c r="AS12">
        <v>984.30079999999998</v>
      </c>
      <c r="AT12">
        <v>969.48500000000001</v>
      </c>
      <c r="AU12">
        <v>957.53110000000004</v>
      </c>
      <c r="AV12">
        <v>943.68520000000001</v>
      </c>
      <c r="AW12">
        <v>926.76689999999996</v>
      </c>
      <c r="AX12">
        <v>17.2</v>
      </c>
      <c r="AY12">
        <v>19</v>
      </c>
      <c r="AZ12">
        <v>32.480800000000002</v>
      </c>
      <c r="BA12">
        <v>20.869800000000001</v>
      </c>
      <c r="BB12">
        <v>14.209899999999999</v>
      </c>
      <c r="BC12">
        <v>10.555300000000001</v>
      </c>
      <c r="BD12">
        <v>8.1760000000000002</v>
      </c>
      <c r="BE12">
        <v>6.4606000000000003</v>
      </c>
      <c r="BF12">
        <v>5.3182</v>
      </c>
      <c r="BG12">
        <v>4.7183999999999999</v>
      </c>
      <c r="BH12">
        <v>4.7430000000000003</v>
      </c>
      <c r="BI12">
        <v>102.07</v>
      </c>
      <c r="BJ12">
        <v>148.77000000000001</v>
      </c>
      <c r="BK12">
        <v>152.68</v>
      </c>
      <c r="BL12">
        <v>218.5</v>
      </c>
      <c r="BM12">
        <v>209.19</v>
      </c>
      <c r="BN12">
        <v>297.83999999999997</v>
      </c>
      <c r="BO12">
        <v>269.99</v>
      </c>
      <c r="BP12">
        <v>386.62</v>
      </c>
      <c r="BQ12">
        <v>345.05</v>
      </c>
      <c r="BR12">
        <v>496.15</v>
      </c>
      <c r="BS12">
        <v>416.54</v>
      </c>
      <c r="BT12">
        <v>604.91</v>
      </c>
      <c r="BU12">
        <v>478.43</v>
      </c>
      <c r="BV12">
        <v>686.8</v>
      </c>
      <c r="BW12">
        <v>50.8</v>
      </c>
      <c r="BX12">
        <v>47.2</v>
      </c>
      <c r="BY12">
        <v>28.557200000000002</v>
      </c>
      <c r="BZ12">
        <v>2.3624999999999998</v>
      </c>
      <c r="CA12">
        <v>2.8422999999999998</v>
      </c>
      <c r="CB12">
        <v>2.8731</v>
      </c>
      <c r="CC12">
        <v>-0.29399999999999998</v>
      </c>
      <c r="CD12">
        <v>2.8422999999999998</v>
      </c>
      <c r="CE12">
        <v>1104589</v>
      </c>
      <c r="CF12">
        <v>2</v>
      </c>
      <c r="CI12">
        <v>3.1236000000000002</v>
      </c>
      <c r="CJ12">
        <v>5.4306999999999999</v>
      </c>
      <c r="CK12">
        <v>7.3685999999999998</v>
      </c>
      <c r="CL12">
        <v>9.1999999999999993</v>
      </c>
      <c r="CM12">
        <v>10.8157</v>
      </c>
      <c r="CN12">
        <v>13.767099999999999</v>
      </c>
      <c r="CO12">
        <v>2.7254999999999998</v>
      </c>
      <c r="CP12">
        <v>5.7373000000000003</v>
      </c>
      <c r="CQ12">
        <v>8.2431000000000001</v>
      </c>
      <c r="CR12">
        <v>10.1157</v>
      </c>
      <c r="CS12">
        <v>11.672499999999999</v>
      </c>
      <c r="CT12">
        <v>15.4902</v>
      </c>
      <c r="CU12">
        <v>24.831900000000001</v>
      </c>
      <c r="CV12">
        <v>25.032299999999999</v>
      </c>
      <c r="CW12">
        <v>24.9754</v>
      </c>
      <c r="CX12">
        <v>24.916</v>
      </c>
      <c r="CY12">
        <v>24.9802</v>
      </c>
      <c r="CZ12">
        <v>25.052900000000001</v>
      </c>
      <c r="DB12">
        <v>12680</v>
      </c>
      <c r="DC12">
        <v>621</v>
      </c>
      <c r="DD12">
        <v>11</v>
      </c>
      <c r="DF12" t="s">
        <v>487</v>
      </c>
      <c r="DG12">
        <v>467</v>
      </c>
      <c r="DH12">
        <v>1406</v>
      </c>
      <c r="DI12">
        <v>10</v>
      </c>
      <c r="DJ12">
        <v>7</v>
      </c>
      <c r="DK12">
        <v>35</v>
      </c>
      <c r="DL12">
        <v>33.599997999999999</v>
      </c>
      <c r="DM12">
        <v>2.3624999999999998</v>
      </c>
      <c r="DN12">
        <v>2142.2429000000002</v>
      </c>
      <c r="DO12">
        <v>2029.6285</v>
      </c>
      <c r="DP12">
        <v>1813.9857</v>
      </c>
      <c r="DQ12">
        <v>1721.7</v>
      </c>
      <c r="DR12">
        <v>1559.0857000000001</v>
      </c>
      <c r="DS12">
        <v>1506.05</v>
      </c>
      <c r="DT12">
        <v>1297.8571999999999</v>
      </c>
      <c r="DU12">
        <v>121.595</v>
      </c>
      <c r="DV12">
        <v>122.7179</v>
      </c>
      <c r="DW12">
        <v>122.7621</v>
      </c>
      <c r="DX12">
        <v>122.8271</v>
      </c>
      <c r="DY12">
        <v>82.981399999999994</v>
      </c>
      <c r="DZ12">
        <v>42.742899999999999</v>
      </c>
      <c r="EA12">
        <v>60.295699999999997</v>
      </c>
      <c r="EB12">
        <v>32.480800000000002</v>
      </c>
      <c r="EC12">
        <v>20.869800000000001</v>
      </c>
      <c r="ED12">
        <v>14.209899999999999</v>
      </c>
      <c r="EE12">
        <v>10.555300000000001</v>
      </c>
      <c r="EF12">
        <v>8.1760000000000002</v>
      </c>
      <c r="EG12">
        <v>6.4606000000000003</v>
      </c>
      <c r="EH12">
        <v>5.3182</v>
      </c>
      <c r="EI12">
        <v>4.7183999999999999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8.7520000000000001E-2</v>
      </c>
      <c r="EY12">
        <v>7.4874999999999997E-2</v>
      </c>
      <c r="EZ12">
        <v>6.8348999999999993E-2</v>
      </c>
      <c r="FA12">
        <v>4.7475999999999997E-2</v>
      </c>
      <c r="FB12">
        <v>4.7593000000000003E-2</v>
      </c>
      <c r="FC12">
        <v>1.4848E-2</v>
      </c>
      <c r="FD12">
        <v>1.354E-2</v>
      </c>
      <c r="FE12">
        <v>-5.9459999999999999E-3</v>
      </c>
      <c r="FF12">
        <v>-1.8561000000000001E-2</v>
      </c>
      <c r="FG12">
        <v>-4.3469000000000001E-2</v>
      </c>
      <c r="FH12">
        <v>-4.2050000000000004E-3</v>
      </c>
      <c r="FI12">
        <v>-5.6100000000000004E-3</v>
      </c>
      <c r="FJ12">
        <v>-6.7739999999999996E-3</v>
      </c>
      <c r="FK12">
        <v>-3.5360000000000001E-3</v>
      </c>
      <c r="FL12">
        <v>7.2942000000000007E-2</v>
      </c>
      <c r="FM12">
        <v>6.9713999999999998E-2</v>
      </c>
      <c r="FN12">
        <v>6.8170999999999995E-2</v>
      </c>
      <c r="FO12">
        <v>7.0235000000000006E-2</v>
      </c>
      <c r="FP12">
        <v>7.8893000000000005E-2</v>
      </c>
      <c r="FQ12">
        <v>9.2164999999999997E-2</v>
      </c>
      <c r="FR12">
        <v>8.7632000000000002E-2</v>
      </c>
      <c r="FS12">
        <v>-0.34409299999999998</v>
      </c>
      <c r="FT12">
        <v>-0.33935900000000002</v>
      </c>
      <c r="FU12">
        <v>-0.33711099999999999</v>
      </c>
      <c r="FV12">
        <v>-0.34179799999999999</v>
      </c>
      <c r="FW12">
        <v>-0.35311399999999998</v>
      </c>
      <c r="FX12">
        <v>-0.35212500000000002</v>
      </c>
      <c r="FY12">
        <v>-0.34420499999999998</v>
      </c>
      <c r="FZ12">
        <v>-1.297906</v>
      </c>
      <c r="GA12">
        <v>-1.2721610000000001</v>
      </c>
      <c r="GB12">
        <v>-1.2616989999999999</v>
      </c>
      <c r="GC12">
        <v>-1.28728</v>
      </c>
      <c r="GD12">
        <v>-1.3504229999999999</v>
      </c>
      <c r="GE12">
        <v>-1.3405910000000001</v>
      </c>
      <c r="GF12">
        <v>-1.2979860000000001</v>
      </c>
      <c r="GG12">
        <v>-0.58169899999999997</v>
      </c>
      <c r="GH12">
        <v>-0.53658499999999998</v>
      </c>
      <c r="GI12">
        <v>-0.51999200000000001</v>
      </c>
      <c r="GJ12">
        <v>-0.57229399999999997</v>
      </c>
      <c r="GK12">
        <v>-0.69065900000000002</v>
      </c>
      <c r="GL12">
        <v>-0.77326300000000003</v>
      </c>
      <c r="GM12">
        <v>-0.69078200000000001</v>
      </c>
      <c r="GN12">
        <v>-0.306288</v>
      </c>
      <c r="GO12">
        <v>-0.283806</v>
      </c>
      <c r="GP12">
        <v>-0.27262199999999998</v>
      </c>
      <c r="GQ12">
        <v>-0.29478399999999999</v>
      </c>
      <c r="GR12">
        <v>-0.34710299999999999</v>
      </c>
      <c r="GS12">
        <v>-0.343418</v>
      </c>
      <c r="GT12">
        <v>-0.30648599999999998</v>
      </c>
      <c r="GU12">
        <v>0.39455600000000002</v>
      </c>
      <c r="GV12">
        <v>0.35762699999999997</v>
      </c>
      <c r="GW12">
        <v>0.31792999999999999</v>
      </c>
      <c r="GX12">
        <v>0.26602799999999999</v>
      </c>
      <c r="GY12">
        <v>0.44254199999999999</v>
      </c>
      <c r="GZ12">
        <v>0.389652</v>
      </c>
      <c r="HA12">
        <v>0.35720400000000002</v>
      </c>
      <c r="HB12">
        <v>-35</v>
      </c>
      <c r="HC12">
        <v>-35</v>
      </c>
      <c r="HD12">
        <v>-30</v>
      </c>
      <c r="HE12">
        <v>-30</v>
      </c>
      <c r="HF12">
        <v>-25</v>
      </c>
      <c r="HG12">
        <v>-20</v>
      </c>
      <c r="HH12">
        <v>20</v>
      </c>
      <c r="HI12">
        <v>-2.331537</v>
      </c>
      <c r="HJ12">
        <v>-2.3027880000000001</v>
      </c>
      <c r="HK12">
        <v>-2.2902659999999999</v>
      </c>
      <c r="HL12">
        <v>-2.3196889999999999</v>
      </c>
      <c r="HM12">
        <v>-2.3905989999999999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745.72400000000005</v>
      </c>
      <c r="HX12">
        <v>0</v>
      </c>
      <c r="HZ12">
        <v>745.57299999999998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766.85699999999997</v>
      </c>
      <c r="IJ12">
        <v>0</v>
      </c>
      <c r="IL12">
        <v>766.80899999999997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776.09699999999998</v>
      </c>
      <c r="IV12">
        <v>0</v>
      </c>
      <c r="IX12">
        <v>776.08199999999999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753.053</v>
      </c>
      <c r="JH12">
        <v>0</v>
      </c>
      <c r="JJ12">
        <v>753.17700000000002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705.03700000000003</v>
      </c>
      <c r="JT12">
        <v>0</v>
      </c>
      <c r="JV12">
        <v>704.81600000000003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742.70600000000002</v>
      </c>
      <c r="KF12">
        <v>0.10199999999999999</v>
      </c>
      <c r="KH12">
        <v>742.72500000000002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773.327</v>
      </c>
      <c r="KR12">
        <v>2.5000000000000001E-2</v>
      </c>
      <c r="KT12">
        <v>773.53499999999997</v>
      </c>
      <c r="KU12">
        <v>2.5000000000000001E-2</v>
      </c>
      <c r="KV12">
        <v>156.25948161180003</v>
      </c>
      <c r="KW12">
        <v>141.493521249</v>
      </c>
      <c r="KX12">
        <v>123.66121915469999</v>
      </c>
      <c r="KY12">
        <v>120.92359950000001</v>
      </c>
      <c r="KZ12">
        <v>123.00094813010001</v>
      </c>
      <c r="LA12">
        <v>138.80509824999999</v>
      </c>
      <c r="LB12">
        <v>113.7338221504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-35.7759</v>
      </c>
      <c r="LI12">
        <v>-8.7428070000000009</v>
      </c>
      <c r="LJ12">
        <v>-105.87538404400001</v>
      </c>
      <c r="LK12">
        <v>-71.640474553999994</v>
      </c>
      <c r="LL12">
        <v>-31.391071119999989</v>
      </c>
      <c r="LM12">
        <v>-55.701892879999988</v>
      </c>
      <c r="LN12">
        <v>-56.694808809000001</v>
      </c>
      <c r="LO12">
        <v>-10.823931734000002</v>
      </c>
      <c r="LP12">
        <v>-12.985051944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81.603795000000005</v>
      </c>
      <c r="LY12">
        <v>80.597580000000008</v>
      </c>
      <c r="LZ12">
        <v>68.707979999999992</v>
      </c>
      <c r="MA12">
        <v>69.590670000000003</v>
      </c>
      <c r="MB12">
        <v>59.764975</v>
      </c>
      <c r="MC12">
        <v>0</v>
      </c>
      <c r="MD12">
        <v>0</v>
      </c>
      <c r="ME12">
        <v>-70.731689904999996</v>
      </c>
      <c r="MF12">
        <v>-65.848584371499996</v>
      </c>
      <c r="MG12">
        <v>-63.835309903200006</v>
      </c>
      <c r="MH12">
        <v>-70.293212367400002</v>
      </c>
      <c r="MI12">
        <v>-57.311850742600001</v>
      </c>
      <c r="MJ12">
        <v>-33.051503082700002</v>
      </c>
      <c r="MK12">
        <v>-41.651184237399995</v>
      </c>
      <c r="ML12">
        <v>61.256202662800035</v>
      </c>
      <c r="MM12">
        <v>84.602042323500015</v>
      </c>
      <c r="MN12">
        <v>97.142818131499979</v>
      </c>
      <c r="MO12">
        <v>64.519164252600007</v>
      </c>
      <c r="MP12">
        <v>68.759263578499997</v>
      </c>
      <c r="MQ12">
        <v>59.153763433299979</v>
      </c>
      <c r="MR12">
        <v>50.354778969000002</v>
      </c>
    </row>
    <row r="13" spans="1:356" x14ac:dyDescent="0.25">
      <c r="A13">
        <v>78</v>
      </c>
      <c r="B13" t="s">
        <v>396</v>
      </c>
      <c r="C13" s="3">
        <v>42817.932430555556</v>
      </c>
      <c r="D13">
        <v>57.667400000000001</v>
      </c>
      <c r="E13">
        <v>58.4651</v>
      </c>
      <c r="F13">
        <v>45</v>
      </c>
      <c r="G13">
        <v>54</v>
      </c>
      <c r="H13">
        <v>1.4672000000000001</v>
      </c>
      <c r="I13">
        <v>506.93049999999999</v>
      </c>
      <c r="J13">
        <v>26263</v>
      </c>
      <c r="K13">
        <v>29</v>
      </c>
      <c r="L13">
        <v>239517</v>
      </c>
      <c r="M13">
        <v>239707</v>
      </c>
      <c r="N13">
        <v>239988</v>
      </c>
      <c r="O13">
        <v>239996</v>
      </c>
      <c r="P13">
        <v>139311</v>
      </c>
      <c r="Q13">
        <v>139287</v>
      </c>
      <c r="R13">
        <v>221002</v>
      </c>
      <c r="S13">
        <v>220939</v>
      </c>
      <c r="T13">
        <v>220533</v>
      </c>
      <c r="U13">
        <v>220731</v>
      </c>
      <c r="V13">
        <v>215616</v>
      </c>
      <c r="W13">
        <v>215624</v>
      </c>
      <c r="X13">
        <v>215483</v>
      </c>
      <c r="Y13">
        <v>215475</v>
      </c>
      <c r="Z13">
        <v>292987</v>
      </c>
      <c r="AA13">
        <v>292979</v>
      </c>
      <c r="AB13">
        <v>1293.6199999999999</v>
      </c>
      <c r="AC13">
        <v>2305.8960000000002</v>
      </c>
      <c r="AD13">
        <v>6</v>
      </c>
      <c r="AE13">
        <v>307.11110000000002</v>
      </c>
      <c r="AF13">
        <v>307.11110000000002</v>
      </c>
      <c r="AG13">
        <v>307.11110000000002</v>
      </c>
      <c r="AH13">
        <v>55.1907</v>
      </c>
      <c r="AI13">
        <v>49.456000000000003</v>
      </c>
      <c r="AJ13">
        <v>5.6612999999999998</v>
      </c>
      <c r="AK13">
        <v>5.6612999999999998</v>
      </c>
      <c r="AL13">
        <v>1212.6953000000001</v>
      </c>
      <c r="AM13">
        <v>1117.9962</v>
      </c>
      <c r="AN13">
        <v>1073.8334</v>
      </c>
      <c r="AO13">
        <v>920.09810000000004</v>
      </c>
      <c r="AP13">
        <v>1066.3214</v>
      </c>
      <c r="AQ13">
        <v>1016.1282</v>
      </c>
      <c r="AR13">
        <v>1001.2454</v>
      </c>
      <c r="AS13">
        <v>986.71889999999996</v>
      </c>
      <c r="AT13">
        <v>972.16139999999996</v>
      </c>
      <c r="AU13">
        <v>960.27610000000004</v>
      </c>
      <c r="AV13">
        <v>946.65930000000003</v>
      </c>
      <c r="AW13">
        <v>930.23490000000004</v>
      </c>
      <c r="AX13">
        <v>16.600000000000001</v>
      </c>
      <c r="AY13">
        <v>21.2</v>
      </c>
      <c r="AZ13">
        <v>32.361499999999999</v>
      </c>
      <c r="BA13">
        <v>20.970700000000001</v>
      </c>
      <c r="BB13">
        <v>14.2037</v>
      </c>
      <c r="BC13">
        <v>10.5268</v>
      </c>
      <c r="BD13">
        <v>8.1468000000000007</v>
      </c>
      <c r="BE13">
        <v>6.4713000000000003</v>
      </c>
      <c r="BF13">
        <v>5.3547000000000002</v>
      </c>
      <c r="BG13">
        <v>4.7221000000000002</v>
      </c>
      <c r="BH13">
        <v>4.7435</v>
      </c>
      <c r="BI13">
        <v>99.51</v>
      </c>
      <c r="BJ13">
        <v>145.57</v>
      </c>
      <c r="BK13">
        <v>149.22999999999999</v>
      </c>
      <c r="BL13">
        <v>215.21</v>
      </c>
      <c r="BM13">
        <v>204.72</v>
      </c>
      <c r="BN13">
        <v>294.48</v>
      </c>
      <c r="BO13">
        <v>264.13</v>
      </c>
      <c r="BP13">
        <v>383.23</v>
      </c>
      <c r="BQ13">
        <v>337.14</v>
      </c>
      <c r="BR13">
        <v>487.73</v>
      </c>
      <c r="BS13">
        <v>407.14</v>
      </c>
      <c r="BT13">
        <v>590.95000000000005</v>
      </c>
      <c r="BU13">
        <v>467.16</v>
      </c>
      <c r="BV13">
        <v>675.66</v>
      </c>
      <c r="BW13">
        <v>49.9</v>
      </c>
      <c r="BX13">
        <v>47.2</v>
      </c>
      <c r="BY13">
        <v>33.004899999999999</v>
      </c>
      <c r="BZ13">
        <v>2.7625000000000002</v>
      </c>
      <c r="CA13">
        <v>4.0110999999999999</v>
      </c>
      <c r="CB13">
        <v>4.1489000000000003</v>
      </c>
      <c r="CC13">
        <v>-0.62050000000000005</v>
      </c>
      <c r="CD13">
        <v>4.0110999999999999</v>
      </c>
      <c r="CE13">
        <v>1104589</v>
      </c>
      <c r="CF13">
        <v>1</v>
      </c>
      <c r="CI13">
        <v>3.145</v>
      </c>
      <c r="CJ13">
        <v>5.5335999999999999</v>
      </c>
      <c r="CK13">
        <v>7.4470999999999998</v>
      </c>
      <c r="CL13">
        <v>9.3178999999999998</v>
      </c>
      <c r="CM13">
        <v>10.92</v>
      </c>
      <c r="CN13">
        <v>13.777900000000001</v>
      </c>
      <c r="CO13">
        <v>3.3942000000000001</v>
      </c>
      <c r="CP13">
        <v>5.8095999999999997</v>
      </c>
      <c r="CQ13">
        <v>8.4577000000000009</v>
      </c>
      <c r="CR13">
        <v>10.2865</v>
      </c>
      <c r="CS13">
        <v>11.380800000000001</v>
      </c>
      <c r="CT13">
        <v>14.932700000000001</v>
      </c>
      <c r="CU13">
        <v>24.863399999999999</v>
      </c>
      <c r="CV13">
        <v>25.041</v>
      </c>
      <c r="CW13">
        <v>24.9391</v>
      </c>
      <c r="CX13">
        <v>24.9939</v>
      </c>
      <c r="CY13">
        <v>24.988</v>
      </c>
      <c r="CZ13">
        <v>25.084900000000001</v>
      </c>
      <c r="DB13">
        <v>12680</v>
      </c>
      <c r="DC13">
        <v>621</v>
      </c>
      <c r="DD13">
        <v>12</v>
      </c>
      <c r="DF13" t="s">
        <v>487</v>
      </c>
      <c r="DG13">
        <v>467</v>
      </c>
      <c r="DH13">
        <v>1406</v>
      </c>
      <c r="DI13">
        <v>10</v>
      </c>
      <c r="DJ13">
        <v>7</v>
      </c>
      <c r="DK13">
        <v>35</v>
      </c>
      <c r="DL13">
        <v>38.200001</v>
      </c>
      <c r="DM13">
        <v>2.7625000000000002</v>
      </c>
      <c r="DN13">
        <v>2108.8141999999998</v>
      </c>
      <c r="DO13">
        <v>2025.2858000000001</v>
      </c>
      <c r="DP13">
        <v>1795.1285</v>
      </c>
      <c r="DQ13">
        <v>1718.5215000000001</v>
      </c>
      <c r="DR13">
        <v>1529.8643</v>
      </c>
      <c r="DS13">
        <v>1467.5929000000001</v>
      </c>
      <c r="DT13">
        <v>1356.6786</v>
      </c>
      <c r="DU13">
        <v>121.61069999999999</v>
      </c>
      <c r="DV13">
        <v>122.5943</v>
      </c>
      <c r="DW13">
        <v>122.645</v>
      </c>
      <c r="DX13">
        <v>122.7971</v>
      </c>
      <c r="DY13">
        <v>82.894300000000001</v>
      </c>
      <c r="DZ13">
        <v>42.16</v>
      </c>
      <c r="EA13">
        <v>60.34</v>
      </c>
      <c r="EB13">
        <v>32.361499999999999</v>
      </c>
      <c r="EC13">
        <v>20.970700000000001</v>
      </c>
      <c r="ED13">
        <v>14.2037</v>
      </c>
      <c r="EE13">
        <v>10.5268</v>
      </c>
      <c r="EF13">
        <v>8.1468000000000007</v>
      </c>
      <c r="EG13">
        <v>6.4713000000000003</v>
      </c>
      <c r="EH13">
        <v>5.3547000000000002</v>
      </c>
      <c r="EI13">
        <v>4.7221000000000002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8.4447999999999995E-2</v>
      </c>
      <c r="EY13">
        <v>7.1858000000000005E-2</v>
      </c>
      <c r="EZ13">
        <v>6.6195000000000004E-2</v>
      </c>
      <c r="FA13">
        <v>4.5872999999999997E-2</v>
      </c>
      <c r="FB13">
        <v>4.5592000000000001E-2</v>
      </c>
      <c r="FC13">
        <v>1.4175999999999999E-2</v>
      </c>
      <c r="FD13">
        <v>1.2869E-2</v>
      </c>
      <c r="FE13">
        <v>-5.9459999999999999E-3</v>
      </c>
      <c r="FF13">
        <v>-1.8561999999999999E-2</v>
      </c>
      <c r="FG13">
        <v>-4.3471999999999997E-2</v>
      </c>
      <c r="FH13">
        <v>-4.2069999999999998E-3</v>
      </c>
      <c r="FI13">
        <v>-5.6140000000000001E-3</v>
      </c>
      <c r="FJ13">
        <v>-8.6379999999999998E-3</v>
      </c>
      <c r="FK13">
        <v>-4.8320000000000004E-3</v>
      </c>
      <c r="FL13">
        <v>7.2899000000000005E-2</v>
      </c>
      <c r="FM13">
        <v>6.9668999999999995E-2</v>
      </c>
      <c r="FN13">
        <v>6.8128999999999995E-2</v>
      </c>
      <c r="FO13">
        <v>7.0191000000000003E-2</v>
      </c>
      <c r="FP13">
        <v>7.8845999999999999E-2</v>
      </c>
      <c r="FQ13">
        <v>9.2117000000000004E-2</v>
      </c>
      <c r="FR13">
        <v>8.7550000000000003E-2</v>
      </c>
      <c r="FS13">
        <v>-0.34430500000000003</v>
      </c>
      <c r="FT13">
        <v>-0.33963700000000002</v>
      </c>
      <c r="FU13">
        <v>-0.33734799999999998</v>
      </c>
      <c r="FV13">
        <v>-0.34206599999999998</v>
      </c>
      <c r="FW13">
        <v>-0.35337200000000002</v>
      </c>
      <c r="FX13">
        <v>-0.35247699999999998</v>
      </c>
      <c r="FY13">
        <v>-0.34484799999999999</v>
      </c>
      <c r="FZ13">
        <v>-1.297005</v>
      </c>
      <c r="GA13">
        <v>-1.2716419999999999</v>
      </c>
      <c r="GB13">
        <v>-1.26098</v>
      </c>
      <c r="GC13">
        <v>-1.2866930000000001</v>
      </c>
      <c r="GD13">
        <v>-1.3499779999999999</v>
      </c>
      <c r="GE13">
        <v>-1.3423229999999999</v>
      </c>
      <c r="GF13">
        <v>-1.301107</v>
      </c>
      <c r="GG13">
        <v>-0.58270299999999997</v>
      </c>
      <c r="GH13">
        <v>-0.53730599999999995</v>
      </c>
      <c r="GI13">
        <v>-0.52079799999999998</v>
      </c>
      <c r="GJ13">
        <v>-0.57309600000000005</v>
      </c>
      <c r="GK13">
        <v>-0.69177599999999995</v>
      </c>
      <c r="GL13">
        <v>-0.77462699999999995</v>
      </c>
      <c r="GM13">
        <v>-0.69090600000000002</v>
      </c>
      <c r="GN13">
        <v>-0.30544199999999999</v>
      </c>
      <c r="GO13">
        <v>-0.28333000000000003</v>
      </c>
      <c r="GP13">
        <v>-0.27199400000000001</v>
      </c>
      <c r="GQ13">
        <v>-0.29423199999999999</v>
      </c>
      <c r="GR13">
        <v>-0.34622700000000001</v>
      </c>
      <c r="GS13">
        <v>-0.34245199999999998</v>
      </c>
      <c r="GT13">
        <v>-0.30697200000000002</v>
      </c>
      <c r="GU13">
        <v>0.39488299999999998</v>
      </c>
      <c r="GV13">
        <v>0.35750399999999999</v>
      </c>
      <c r="GW13">
        <v>0.31804399999999999</v>
      </c>
      <c r="GX13">
        <v>0.266098</v>
      </c>
      <c r="GY13">
        <v>0.44285999999999998</v>
      </c>
      <c r="GZ13">
        <v>0.38983200000000001</v>
      </c>
      <c r="HA13">
        <v>0.35723300000000002</v>
      </c>
      <c r="HB13">
        <v>-35</v>
      </c>
      <c r="HC13">
        <v>-35</v>
      </c>
      <c r="HD13">
        <v>-30</v>
      </c>
      <c r="HE13">
        <v>-30</v>
      </c>
      <c r="HF13">
        <v>-25</v>
      </c>
      <c r="HG13">
        <v>-10</v>
      </c>
      <c r="HH13">
        <v>10</v>
      </c>
      <c r="HI13">
        <v>-2.3316970000000001</v>
      </c>
      <c r="HJ13">
        <v>-2.3031450000000002</v>
      </c>
      <c r="HK13">
        <v>-2.290492</v>
      </c>
      <c r="HL13">
        <v>-2.3199149999999999</v>
      </c>
      <c r="HM13">
        <v>-2.3908589999999998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745.72400000000005</v>
      </c>
      <c r="HX13">
        <v>0</v>
      </c>
      <c r="HZ13">
        <v>745.57299999999998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766.85699999999997</v>
      </c>
      <c r="IJ13">
        <v>0</v>
      </c>
      <c r="IL13">
        <v>766.80899999999997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776.09699999999998</v>
      </c>
      <c r="IV13">
        <v>0</v>
      </c>
      <c r="IX13">
        <v>776.08199999999999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753.053</v>
      </c>
      <c r="JH13">
        <v>0</v>
      </c>
      <c r="JJ13">
        <v>753.17700000000002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705.03700000000003</v>
      </c>
      <c r="JT13">
        <v>0</v>
      </c>
      <c r="JV13">
        <v>704.81600000000003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742.70600000000002</v>
      </c>
      <c r="KF13">
        <v>0.10199999999999999</v>
      </c>
      <c r="KH13">
        <v>742.72500000000002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773.327</v>
      </c>
      <c r="KR13">
        <v>2.5000000000000001E-2</v>
      </c>
      <c r="KT13">
        <v>773.53499999999997</v>
      </c>
      <c r="KU13">
        <v>2.5000000000000001E-2</v>
      </c>
      <c r="KV13">
        <v>153.73044636579999</v>
      </c>
      <c r="KW13">
        <v>141.09963640019998</v>
      </c>
      <c r="KX13">
        <v>122.3003095765</v>
      </c>
      <c r="KY13">
        <v>120.62474260650001</v>
      </c>
      <c r="KZ13">
        <v>120.62368059779999</v>
      </c>
      <c r="LA13">
        <v>135.1902551693</v>
      </c>
      <c r="LB13">
        <v>118.77721142999999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-35.811663199999998</v>
      </c>
      <c r="LI13">
        <v>-8.7591391999999999</v>
      </c>
      <c r="LJ13">
        <v>-101.81748650999999</v>
      </c>
      <c r="LK13">
        <v>-67.773432032000002</v>
      </c>
      <c r="LL13">
        <v>-28.653248540000007</v>
      </c>
      <c r="LM13">
        <v>-53.611350537999996</v>
      </c>
      <c r="LN13">
        <v>-53.969420483999997</v>
      </c>
      <c r="LO13">
        <v>-7.4337847739999985</v>
      </c>
      <c r="LP13">
        <v>-10.456996959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81.609395000000006</v>
      </c>
      <c r="LY13">
        <v>80.610075000000009</v>
      </c>
      <c r="LZ13">
        <v>68.714759999999998</v>
      </c>
      <c r="MA13">
        <v>69.597449999999995</v>
      </c>
      <c r="MB13">
        <v>59.771474999999995</v>
      </c>
      <c r="MC13">
        <v>0</v>
      </c>
      <c r="MD13">
        <v>0</v>
      </c>
      <c r="ME13">
        <v>-70.862919722099988</v>
      </c>
      <c r="MF13">
        <v>-65.870652955799997</v>
      </c>
      <c r="MG13">
        <v>-63.873270709999993</v>
      </c>
      <c r="MH13">
        <v>-70.3745268216</v>
      </c>
      <c r="MI13">
        <v>-57.344287276799996</v>
      </c>
      <c r="MJ13">
        <v>-32.658274319999997</v>
      </c>
      <c r="MK13">
        <v>-41.689268040000002</v>
      </c>
      <c r="ML13">
        <v>62.659435133700029</v>
      </c>
      <c r="MM13">
        <v>88.065626412399993</v>
      </c>
      <c r="MN13">
        <v>98.48855032649999</v>
      </c>
      <c r="MO13">
        <v>66.236315246900006</v>
      </c>
      <c r="MP13">
        <v>69.081447836999985</v>
      </c>
      <c r="MQ13">
        <v>59.286532875300004</v>
      </c>
      <c r="MR13">
        <v>57.871807231000005</v>
      </c>
    </row>
    <row r="14" spans="1:356" x14ac:dyDescent="0.25">
      <c r="A14">
        <v>78</v>
      </c>
      <c r="B14" t="s">
        <v>397</v>
      </c>
      <c r="C14" s="3">
        <v>42817.933564814812</v>
      </c>
      <c r="D14">
        <v>57.730200000000004</v>
      </c>
      <c r="E14">
        <v>58.597300000000004</v>
      </c>
      <c r="F14">
        <v>43</v>
      </c>
      <c r="G14">
        <v>56</v>
      </c>
      <c r="H14">
        <v>1.4672000000000001</v>
      </c>
      <c r="I14">
        <v>507.82260000000002</v>
      </c>
      <c r="J14">
        <v>26287</v>
      </c>
      <c r="K14">
        <v>29</v>
      </c>
      <c r="L14">
        <v>239517</v>
      </c>
      <c r="M14">
        <v>239707</v>
      </c>
      <c r="N14">
        <v>239988</v>
      </c>
      <c r="O14">
        <v>239996</v>
      </c>
      <c r="P14">
        <v>139311</v>
      </c>
      <c r="Q14">
        <v>139287</v>
      </c>
      <c r="R14">
        <v>221002</v>
      </c>
      <c r="S14">
        <v>220939</v>
      </c>
      <c r="T14">
        <v>220533</v>
      </c>
      <c r="U14">
        <v>220731</v>
      </c>
      <c r="V14">
        <v>215616</v>
      </c>
      <c r="W14">
        <v>215624</v>
      </c>
      <c r="X14">
        <v>215483</v>
      </c>
      <c r="Y14">
        <v>215475</v>
      </c>
      <c r="Z14">
        <v>292987</v>
      </c>
      <c r="AA14">
        <v>292979</v>
      </c>
      <c r="AB14">
        <v>1293.6199999999999</v>
      </c>
      <c r="AC14">
        <v>2332.6069000000002</v>
      </c>
      <c r="AD14">
        <v>6</v>
      </c>
      <c r="AE14">
        <v>307.54140000000001</v>
      </c>
      <c r="AF14">
        <v>307.54140000000001</v>
      </c>
      <c r="AG14">
        <v>307.54140000000001</v>
      </c>
      <c r="AH14">
        <v>55.621000000000002</v>
      </c>
      <c r="AI14">
        <v>49.886200000000002</v>
      </c>
      <c r="AJ14">
        <v>6.0914999999999999</v>
      </c>
      <c r="AK14">
        <v>6.0914999999999999</v>
      </c>
      <c r="AL14">
        <v>1204.4921999999999</v>
      </c>
      <c r="AM14">
        <v>1113.2571</v>
      </c>
      <c r="AN14">
        <v>1065.3334</v>
      </c>
      <c r="AO14">
        <v>925.99400000000003</v>
      </c>
      <c r="AP14">
        <v>1058.6667</v>
      </c>
      <c r="AQ14">
        <v>1008.9584</v>
      </c>
      <c r="AR14">
        <v>995.60389999999995</v>
      </c>
      <c r="AS14">
        <v>982.25919999999996</v>
      </c>
      <c r="AT14">
        <v>968.58360000000005</v>
      </c>
      <c r="AU14">
        <v>957.23569999999995</v>
      </c>
      <c r="AV14">
        <v>944.39260000000002</v>
      </c>
      <c r="AW14">
        <v>928.29750000000001</v>
      </c>
      <c r="AX14">
        <v>16.8</v>
      </c>
      <c r="AY14">
        <v>21</v>
      </c>
      <c r="AZ14">
        <v>32.474800000000002</v>
      </c>
      <c r="BA14">
        <v>21.2407</v>
      </c>
      <c r="BB14">
        <v>14.376899999999999</v>
      </c>
      <c r="BC14">
        <v>10.541399999999999</v>
      </c>
      <c r="BD14">
        <v>8.1376000000000008</v>
      </c>
      <c r="BE14">
        <v>6.4858000000000002</v>
      </c>
      <c r="BF14">
        <v>5.3571</v>
      </c>
      <c r="BG14">
        <v>4.7150999999999996</v>
      </c>
      <c r="BH14">
        <v>4.7446999999999999</v>
      </c>
      <c r="BI14">
        <v>94.33</v>
      </c>
      <c r="BJ14">
        <v>141.94</v>
      </c>
      <c r="BK14">
        <v>143.08000000000001</v>
      </c>
      <c r="BL14">
        <v>210.33</v>
      </c>
      <c r="BM14">
        <v>196.33</v>
      </c>
      <c r="BN14">
        <v>286.82</v>
      </c>
      <c r="BO14">
        <v>253.98</v>
      </c>
      <c r="BP14">
        <v>371.9</v>
      </c>
      <c r="BQ14">
        <v>324.87</v>
      </c>
      <c r="BR14">
        <v>473.49</v>
      </c>
      <c r="BS14">
        <v>392.07</v>
      </c>
      <c r="BT14">
        <v>576.01</v>
      </c>
      <c r="BU14">
        <v>449.75</v>
      </c>
      <c r="BV14">
        <v>660.46</v>
      </c>
      <c r="BW14">
        <v>50.6</v>
      </c>
      <c r="BX14">
        <v>47.2</v>
      </c>
      <c r="BY14">
        <v>32.888500000000001</v>
      </c>
      <c r="BZ14">
        <v>1.6625000000000001</v>
      </c>
      <c r="CA14">
        <v>1.7135</v>
      </c>
      <c r="CB14">
        <v>2.9373</v>
      </c>
      <c r="CC14">
        <v>-0.1016</v>
      </c>
      <c r="CD14">
        <v>1.7135</v>
      </c>
      <c r="CE14">
        <v>1104589</v>
      </c>
      <c r="CF14">
        <v>2</v>
      </c>
      <c r="CI14">
        <v>3.1457000000000002</v>
      </c>
      <c r="CJ14">
        <v>5.6620999999999997</v>
      </c>
      <c r="CK14">
        <v>7.5757000000000003</v>
      </c>
      <c r="CL14">
        <v>9.4713999999999992</v>
      </c>
      <c r="CM14">
        <v>11.1121</v>
      </c>
      <c r="CN14">
        <v>14.0886</v>
      </c>
      <c r="CO14">
        <v>2.8056000000000001</v>
      </c>
      <c r="CP14">
        <v>6.3630000000000004</v>
      </c>
      <c r="CQ14">
        <v>7.9573999999999998</v>
      </c>
      <c r="CR14">
        <v>10.2667</v>
      </c>
      <c r="CS14">
        <v>11.803699999999999</v>
      </c>
      <c r="CT14">
        <v>14.864800000000001</v>
      </c>
      <c r="CU14">
        <v>24.745899999999999</v>
      </c>
      <c r="CV14">
        <v>25.0122</v>
      </c>
      <c r="CW14">
        <v>25.003399999999999</v>
      </c>
      <c r="CX14">
        <v>25.073899999999998</v>
      </c>
      <c r="CY14">
        <v>25.0381</v>
      </c>
      <c r="CZ14">
        <v>25.0595</v>
      </c>
      <c r="DB14">
        <v>12680</v>
      </c>
      <c r="DC14">
        <v>621</v>
      </c>
      <c r="DD14">
        <v>13</v>
      </c>
      <c r="DF14" t="s">
        <v>487</v>
      </c>
      <c r="DG14">
        <v>467</v>
      </c>
      <c r="DH14">
        <v>1406</v>
      </c>
      <c r="DI14">
        <v>10</v>
      </c>
      <c r="DJ14">
        <v>7</v>
      </c>
      <c r="DK14">
        <v>35</v>
      </c>
      <c r="DL14">
        <v>35.200001</v>
      </c>
      <c r="DM14">
        <v>1.6625000000000001</v>
      </c>
      <c r="DN14">
        <v>2280.8501000000001</v>
      </c>
      <c r="DO14">
        <v>2273.5500000000002</v>
      </c>
      <c r="DP14">
        <v>1928.7213999999999</v>
      </c>
      <c r="DQ14">
        <v>1781.3571999999999</v>
      </c>
      <c r="DR14">
        <v>1578.6786</v>
      </c>
      <c r="DS14">
        <v>1532.5857000000001</v>
      </c>
      <c r="DT14">
        <v>1380.7572</v>
      </c>
      <c r="DU14">
        <v>121.8271</v>
      </c>
      <c r="DV14">
        <v>122.8579</v>
      </c>
      <c r="DW14">
        <v>122.82640000000001</v>
      </c>
      <c r="DX14">
        <v>122.75069999999999</v>
      </c>
      <c r="DY14">
        <v>86.607900000000001</v>
      </c>
      <c r="DZ14">
        <v>41.947099999999999</v>
      </c>
      <c r="EA14">
        <v>61.150700000000001</v>
      </c>
      <c r="EB14">
        <v>32.474800000000002</v>
      </c>
      <c r="EC14">
        <v>21.2407</v>
      </c>
      <c r="ED14">
        <v>14.376899999999999</v>
      </c>
      <c r="EE14">
        <v>10.541399999999999</v>
      </c>
      <c r="EF14">
        <v>8.1376000000000008</v>
      </c>
      <c r="EG14">
        <v>6.4858000000000002</v>
      </c>
      <c r="EH14">
        <v>5.3571</v>
      </c>
      <c r="EI14">
        <v>4.7150999999999996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8.2289000000000001E-2</v>
      </c>
      <c r="EY14">
        <v>6.9704000000000002E-2</v>
      </c>
      <c r="EZ14">
        <v>6.4577999999999997E-2</v>
      </c>
      <c r="FA14">
        <v>4.4680999999999998E-2</v>
      </c>
      <c r="FB14">
        <v>4.4109000000000002E-2</v>
      </c>
      <c r="FC14">
        <v>1.4208E-2</v>
      </c>
      <c r="FD14">
        <v>1.2852000000000001E-2</v>
      </c>
      <c r="FE14">
        <v>-5.9459999999999999E-3</v>
      </c>
      <c r="FF14">
        <v>-1.8563E-2</v>
      </c>
      <c r="FG14">
        <v>-4.3473999999999999E-2</v>
      </c>
      <c r="FH14">
        <v>-4.2090000000000001E-3</v>
      </c>
      <c r="FI14">
        <v>-5.6169999999999996E-3</v>
      </c>
      <c r="FJ14">
        <v>-9.0849999999999993E-3</v>
      </c>
      <c r="FK14">
        <v>-5.1489999999999999E-3</v>
      </c>
      <c r="FL14">
        <v>7.2840000000000002E-2</v>
      </c>
      <c r="FM14">
        <v>6.9606000000000001E-2</v>
      </c>
      <c r="FN14">
        <v>6.8075999999999998E-2</v>
      </c>
      <c r="FO14">
        <v>7.0139999999999994E-2</v>
      </c>
      <c r="FP14">
        <v>7.8795000000000004E-2</v>
      </c>
      <c r="FQ14">
        <v>9.2034000000000005E-2</v>
      </c>
      <c r="FR14">
        <v>8.7483000000000005E-2</v>
      </c>
      <c r="FS14">
        <v>-0.34491699999999997</v>
      </c>
      <c r="FT14">
        <v>-0.34034900000000001</v>
      </c>
      <c r="FU14">
        <v>-0.33792</v>
      </c>
      <c r="FV14">
        <v>-0.34255600000000003</v>
      </c>
      <c r="FW14">
        <v>-0.35379899999999997</v>
      </c>
      <c r="FX14">
        <v>-0.35306999999999999</v>
      </c>
      <c r="FY14">
        <v>-0.34531000000000001</v>
      </c>
      <c r="FZ14">
        <v>-1.2987310000000001</v>
      </c>
      <c r="GA14">
        <v>-1.273908</v>
      </c>
      <c r="GB14">
        <v>-1.2625109999999999</v>
      </c>
      <c r="GC14">
        <v>-1.2877780000000001</v>
      </c>
      <c r="GD14">
        <v>-1.3506910000000001</v>
      </c>
      <c r="GE14">
        <v>-1.3445419999999999</v>
      </c>
      <c r="GF14">
        <v>-1.302516</v>
      </c>
      <c r="GG14">
        <v>-0.58202200000000004</v>
      </c>
      <c r="GH14">
        <v>-0.53635900000000003</v>
      </c>
      <c r="GI14">
        <v>-0.52029300000000001</v>
      </c>
      <c r="GJ14">
        <v>-0.57282</v>
      </c>
      <c r="GK14">
        <v>-0.69172999999999996</v>
      </c>
      <c r="GL14">
        <v>-0.77416799999999997</v>
      </c>
      <c r="GM14">
        <v>-0.69086099999999995</v>
      </c>
      <c r="GN14">
        <v>-0.30694700000000003</v>
      </c>
      <c r="GO14">
        <v>-0.28521200000000002</v>
      </c>
      <c r="GP14">
        <v>-0.273227</v>
      </c>
      <c r="GQ14">
        <v>-0.295151</v>
      </c>
      <c r="GR14">
        <v>-0.34689599999999998</v>
      </c>
      <c r="GS14">
        <v>-0.343584</v>
      </c>
      <c r="GT14">
        <v>-0.30751800000000001</v>
      </c>
      <c r="GU14">
        <v>0.39555400000000002</v>
      </c>
      <c r="GV14">
        <v>0.35780299999999998</v>
      </c>
      <c r="GW14">
        <v>0.31797999999999998</v>
      </c>
      <c r="GX14">
        <v>0.26579900000000001</v>
      </c>
      <c r="GY14">
        <v>0.44242599999999999</v>
      </c>
      <c r="GZ14">
        <v>0.389457</v>
      </c>
      <c r="HA14">
        <v>0.35730800000000001</v>
      </c>
      <c r="HB14">
        <v>-35</v>
      </c>
      <c r="HC14">
        <v>-35</v>
      </c>
      <c r="HD14">
        <v>-30</v>
      </c>
      <c r="HE14">
        <v>-30</v>
      </c>
      <c r="HF14">
        <v>-25</v>
      </c>
      <c r="HG14">
        <v>0</v>
      </c>
      <c r="HH14">
        <v>0</v>
      </c>
      <c r="HI14">
        <v>-2.3319580000000002</v>
      </c>
      <c r="HJ14">
        <v>-2.3036089999999998</v>
      </c>
      <c r="HK14">
        <v>-2.2907760000000001</v>
      </c>
      <c r="HL14">
        <v>-2.3201900000000002</v>
      </c>
      <c r="HM14">
        <v>-2.391165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745.72400000000005</v>
      </c>
      <c r="HX14">
        <v>0</v>
      </c>
      <c r="HZ14">
        <v>745.57299999999998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766.85699999999997</v>
      </c>
      <c r="IJ14">
        <v>0</v>
      </c>
      <c r="IL14">
        <v>766.80899999999997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776.09699999999998</v>
      </c>
      <c r="IV14">
        <v>0</v>
      </c>
      <c r="IX14">
        <v>776.08199999999999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753.053</v>
      </c>
      <c r="JH14">
        <v>0</v>
      </c>
      <c r="JJ14">
        <v>753.17700000000002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705.03700000000003</v>
      </c>
      <c r="JT14">
        <v>0</v>
      </c>
      <c r="JV14">
        <v>704.81600000000003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742.70600000000002</v>
      </c>
      <c r="KF14">
        <v>0.10199999999999999</v>
      </c>
      <c r="KH14">
        <v>742.72500000000002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773.327</v>
      </c>
      <c r="KR14">
        <v>2.5000000000000001E-2</v>
      </c>
      <c r="KT14">
        <v>773.53499999999997</v>
      </c>
      <c r="KU14">
        <v>2.5000000000000001E-2</v>
      </c>
      <c r="KV14">
        <v>166.13712128400002</v>
      </c>
      <c r="KW14">
        <v>158.25272130000002</v>
      </c>
      <c r="KX14">
        <v>131.29963802639998</v>
      </c>
      <c r="KY14">
        <v>124.94439400799999</v>
      </c>
      <c r="KZ14">
        <v>124.39198028700001</v>
      </c>
      <c r="LA14">
        <v>141.0499923138</v>
      </c>
      <c r="LB14">
        <v>120.79278212760001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-35.871912000000002</v>
      </c>
      <c r="LI14">
        <v>-8.7708739999999992</v>
      </c>
      <c r="LJ14">
        <v>-99.149020732999986</v>
      </c>
      <c r="LK14">
        <v>-65.148929028000012</v>
      </c>
      <c r="LL14">
        <v>-26.644032143999997</v>
      </c>
      <c r="LM14">
        <v>-52.118951216000006</v>
      </c>
      <c r="LN14">
        <v>-51.99079797200001</v>
      </c>
      <c r="LO14">
        <v>-6.8880886660000007</v>
      </c>
      <c r="LP14">
        <v>-10.033280748000001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81.618530000000007</v>
      </c>
      <c r="LY14">
        <v>80.626314999999991</v>
      </c>
      <c r="LZ14">
        <v>68.723280000000003</v>
      </c>
      <c r="MA14">
        <v>69.605700000000013</v>
      </c>
      <c r="MB14">
        <v>59.779125000000001</v>
      </c>
      <c r="MC14">
        <v>0</v>
      </c>
      <c r="MD14">
        <v>0</v>
      </c>
      <c r="ME14">
        <v>-70.90605239620001</v>
      </c>
      <c r="MF14">
        <v>-65.895940386100008</v>
      </c>
      <c r="MG14">
        <v>-63.905716135200002</v>
      </c>
      <c r="MH14">
        <v>-70.314055973999999</v>
      </c>
      <c r="MI14">
        <v>-59.909282666999999</v>
      </c>
      <c r="MJ14">
        <v>-32.474102512799995</v>
      </c>
      <c r="MK14">
        <v>-42.246633752699999</v>
      </c>
      <c r="ML14">
        <v>77.700578154800013</v>
      </c>
      <c r="MM14">
        <v>107.83416688589999</v>
      </c>
      <c r="MN14">
        <v>109.47316974719996</v>
      </c>
      <c r="MO14">
        <v>72.117086818000004</v>
      </c>
      <c r="MP14">
        <v>72.271024647999994</v>
      </c>
      <c r="MQ14">
        <v>65.815889134999992</v>
      </c>
      <c r="MR14">
        <v>59.741993626900005</v>
      </c>
    </row>
    <row r="15" spans="1:356" x14ac:dyDescent="0.25">
      <c r="A15">
        <v>78</v>
      </c>
      <c r="B15" t="s">
        <v>398</v>
      </c>
      <c r="C15" s="3">
        <v>42817.934699074074</v>
      </c>
      <c r="D15">
        <v>57.838900000000002</v>
      </c>
      <c r="E15">
        <v>58.761900000000004</v>
      </c>
      <c r="F15">
        <v>41</v>
      </c>
      <c r="G15">
        <v>57</v>
      </c>
      <c r="H15">
        <v>1.4672000000000001</v>
      </c>
      <c r="I15">
        <v>508.7199</v>
      </c>
      <c r="J15">
        <v>26317</v>
      </c>
      <c r="K15">
        <v>29</v>
      </c>
      <c r="L15">
        <v>239517</v>
      </c>
      <c r="M15">
        <v>239707</v>
      </c>
      <c r="N15">
        <v>239988</v>
      </c>
      <c r="O15">
        <v>239996</v>
      </c>
      <c r="P15">
        <v>139311</v>
      </c>
      <c r="Q15">
        <v>139287</v>
      </c>
      <c r="R15">
        <v>221002</v>
      </c>
      <c r="S15">
        <v>220939</v>
      </c>
      <c r="T15">
        <v>220533</v>
      </c>
      <c r="U15">
        <v>220731</v>
      </c>
      <c r="V15">
        <v>215616</v>
      </c>
      <c r="W15">
        <v>215624</v>
      </c>
      <c r="X15">
        <v>215483</v>
      </c>
      <c r="Y15">
        <v>215475</v>
      </c>
      <c r="Z15">
        <v>292987</v>
      </c>
      <c r="AA15">
        <v>292979</v>
      </c>
      <c r="AB15">
        <v>1293.6199999999999</v>
      </c>
      <c r="AC15">
        <v>2359.3130000000001</v>
      </c>
      <c r="AD15">
        <v>6</v>
      </c>
      <c r="AE15">
        <v>307.97239999999999</v>
      </c>
      <c r="AF15">
        <v>307.97239999999999</v>
      </c>
      <c r="AG15">
        <v>307.97239999999999</v>
      </c>
      <c r="AH15">
        <v>56.052</v>
      </c>
      <c r="AI15">
        <v>50.317300000000003</v>
      </c>
      <c r="AJ15">
        <v>6.5225999999999997</v>
      </c>
      <c r="AK15">
        <v>6.5225999999999997</v>
      </c>
      <c r="AL15">
        <v>1208.0078000000001</v>
      </c>
      <c r="AM15">
        <v>1115.9393</v>
      </c>
      <c r="AN15">
        <v>1070.3334</v>
      </c>
      <c r="AO15">
        <v>912.32560000000001</v>
      </c>
      <c r="AP15">
        <v>1065.6045999999999</v>
      </c>
      <c r="AQ15">
        <v>1013.1005</v>
      </c>
      <c r="AR15">
        <v>997.85450000000003</v>
      </c>
      <c r="AS15">
        <v>983.26210000000003</v>
      </c>
      <c r="AT15">
        <v>968.38099999999997</v>
      </c>
      <c r="AU15">
        <v>956.74009999999998</v>
      </c>
      <c r="AV15">
        <v>942.83010000000002</v>
      </c>
      <c r="AW15">
        <v>926.12369999999999</v>
      </c>
      <c r="AX15">
        <v>16.600000000000001</v>
      </c>
      <c r="AY15">
        <v>21.2</v>
      </c>
      <c r="AZ15">
        <v>32.514800000000001</v>
      </c>
      <c r="BA15">
        <v>21.404900000000001</v>
      </c>
      <c r="BB15">
        <v>14.527900000000001</v>
      </c>
      <c r="BC15">
        <v>10.6509</v>
      </c>
      <c r="BD15">
        <v>8.1874000000000002</v>
      </c>
      <c r="BE15">
        <v>6.4440999999999997</v>
      </c>
      <c r="BF15">
        <v>5.3552</v>
      </c>
      <c r="BG15">
        <v>4.7154999999999996</v>
      </c>
      <c r="BH15">
        <v>4.7472000000000003</v>
      </c>
      <c r="BI15">
        <v>91.53</v>
      </c>
      <c r="BJ15">
        <v>138.71</v>
      </c>
      <c r="BK15">
        <v>137.63999999999999</v>
      </c>
      <c r="BL15">
        <v>204.78</v>
      </c>
      <c r="BM15">
        <v>190.78</v>
      </c>
      <c r="BN15">
        <v>280.64</v>
      </c>
      <c r="BO15">
        <v>246.18</v>
      </c>
      <c r="BP15">
        <v>366.95</v>
      </c>
      <c r="BQ15">
        <v>314.94</v>
      </c>
      <c r="BR15">
        <v>473.17</v>
      </c>
      <c r="BS15">
        <v>380.04</v>
      </c>
      <c r="BT15">
        <v>572.47</v>
      </c>
      <c r="BU15">
        <v>437.05</v>
      </c>
      <c r="BV15">
        <v>654.42999999999995</v>
      </c>
      <c r="BW15">
        <v>49.5</v>
      </c>
      <c r="BX15">
        <v>47.5</v>
      </c>
      <c r="BY15">
        <v>33.270699999999998</v>
      </c>
      <c r="BZ15">
        <v>2.5249999999999999</v>
      </c>
      <c r="CA15">
        <v>2.9525000000000001</v>
      </c>
      <c r="CB15">
        <v>3.0019999999999998</v>
      </c>
      <c r="CC15">
        <v>-0.40400000000000003</v>
      </c>
      <c r="CD15">
        <v>2.9525000000000001</v>
      </c>
      <c r="CE15">
        <v>1104588</v>
      </c>
      <c r="CF15">
        <v>1</v>
      </c>
      <c r="CI15">
        <v>3.2393000000000001</v>
      </c>
      <c r="CJ15">
        <v>5.5571000000000002</v>
      </c>
      <c r="CK15">
        <v>7.7542999999999997</v>
      </c>
      <c r="CL15">
        <v>9.6757000000000009</v>
      </c>
      <c r="CM15">
        <v>11.335000000000001</v>
      </c>
      <c r="CN15">
        <v>14.404299999999999</v>
      </c>
      <c r="CO15">
        <v>3.4392999999999998</v>
      </c>
      <c r="CP15">
        <v>6.5768000000000004</v>
      </c>
      <c r="CQ15">
        <v>8.7106999999999992</v>
      </c>
      <c r="CR15">
        <v>10.398199999999999</v>
      </c>
      <c r="CS15">
        <v>12.4696</v>
      </c>
      <c r="CT15">
        <v>14.794600000000001</v>
      </c>
      <c r="CU15">
        <v>24.7806</v>
      </c>
      <c r="CV15">
        <v>25.0352</v>
      </c>
      <c r="CW15">
        <v>25.013300000000001</v>
      </c>
      <c r="CX15">
        <v>24.923200000000001</v>
      </c>
      <c r="CY15">
        <v>24.9849</v>
      </c>
      <c r="CZ15">
        <v>24.9255</v>
      </c>
      <c r="DB15">
        <v>12680</v>
      </c>
      <c r="DC15">
        <v>621</v>
      </c>
      <c r="DD15">
        <v>14</v>
      </c>
      <c r="DF15" t="s">
        <v>487</v>
      </c>
      <c r="DG15">
        <v>467</v>
      </c>
      <c r="DH15">
        <v>1406</v>
      </c>
      <c r="DI15">
        <v>10</v>
      </c>
      <c r="DJ15">
        <v>7</v>
      </c>
      <c r="DK15">
        <v>35</v>
      </c>
      <c r="DL15">
        <v>43</v>
      </c>
      <c r="DM15">
        <v>2.5249999999999999</v>
      </c>
      <c r="DN15">
        <v>2243.1999999999998</v>
      </c>
      <c r="DO15">
        <v>2181.8643000000002</v>
      </c>
      <c r="DP15">
        <v>1916.7572</v>
      </c>
      <c r="DQ15">
        <v>1819.7927999999999</v>
      </c>
      <c r="DR15">
        <v>1652.0358000000001</v>
      </c>
      <c r="DS15">
        <v>1477.7715000000001</v>
      </c>
      <c r="DT15">
        <v>1406.7858000000001</v>
      </c>
      <c r="DU15">
        <v>121.7264</v>
      </c>
      <c r="DV15">
        <v>122.9414</v>
      </c>
      <c r="DW15">
        <v>123.0086</v>
      </c>
      <c r="DX15">
        <v>122.9507</v>
      </c>
      <c r="DY15">
        <v>90.195700000000002</v>
      </c>
      <c r="DZ15">
        <v>42.212899999999998</v>
      </c>
      <c r="EA15">
        <v>60.594299999999997</v>
      </c>
      <c r="EB15">
        <v>32.514800000000001</v>
      </c>
      <c r="EC15">
        <v>21.404900000000001</v>
      </c>
      <c r="ED15">
        <v>14.527900000000001</v>
      </c>
      <c r="EE15">
        <v>10.6509</v>
      </c>
      <c r="EF15">
        <v>8.1874000000000002</v>
      </c>
      <c r="EG15">
        <v>6.4440999999999997</v>
      </c>
      <c r="EH15">
        <v>5.3552</v>
      </c>
      <c r="EI15">
        <v>4.7154999999999996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8.0673999999999996E-2</v>
      </c>
      <c r="EY15">
        <v>6.8081000000000003E-2</v>
      </c>
      <c r="EZ15">
        <v>6.3445000000000001E-2</v>
      </c>
      <c r="FA15">
        <v>4.3761000000000001E-2</v>
      </c>
      <c r="FB15">
        <v>4.2952999999999998E-2</v>
      </c>
      <c r="FC15">
        <v>1.5037999999999999E-2</v>
      </c>
      <c r="FD15">
        <v>1.3535E-2</v>
      </c>
      <c r="FE15">
        <v>-5.947E-3</v>
      </c>
      <c r="FF15">
        <v>-1.8564000000000001E-2</v>
      </c>
      <c r="FG15">
        <v>-4.3477000000000002E-2</v>
      </c>
      <c r="FH15">
        <v>-4.2110000000000003E-3</v>
      </c>
      <c r="FI15">
        <v>-5.62E-3</v>
      </c>
      <c r="FJ15">
        <v>-8.4440000000000001E-3</v>
      </c>
      <c r="FK15">
        <v>-4.7600000000000003E-3</v>
      </c>
      <c r="FL15">
        <v>7.2897000000000003E-2</v>
      </c>
      <c r="FM15">
        <v>6.9663000000000003E-2</v>
      </c>
      <c r="FN15">
        <v>6.8122000000000002E-2</v>
      </c>
      <c r="FO15">
        <v>7.0183999999999996E-2</v>
      </c>
      <c r="FP15">
        <v>7.8834000000000001E-2</v>
      </c>
      <c r="FQ15">
        <v>9.2119000000000006E-2</v>
      </c>
      <c r="FR15">
        <v>8.7524000000000005E-2</v>
      </c>
      <c r="FS15">
        <v>-0.34442499999999998</v>
      </c>
      <c r="FT15">
        <v>-0.33982499999999999</v>
      </c>
      <c r="FU15">
        <v>-0.33755800000000002</v>
      </c>
      <c r="FV15">
        <v>-0.34226200000000001</v>
      </c>
      <c r="FW15">
        <v>-0.35364899999999999</v>
      </c>
      <c r="FX15">
        <v>-0.35250500000000001</v>
      </c>
      <c r="FY15">
        <v>-0.345084</v>
      </c>
      <c r="FZ15">
        <v>-1.297966</v>
      </c>
      <c r="GA15">
        <v>-1.27295</v>
      </c>
      <c r="GB15">
        <v>-1.2624010000000001</v>
      </c>
      <c r="GC15">
        <v>-1.2880510000000001</v>
      </c>
      <c r="GD15">
        <v>-1.3518079999999999</v>
      </c>
      <c r="GE15">
        <v>-1.342927</v>
      </c>
      <c r="GF15">
        <v>-1.302554</v>
      </c>
      <c r="GG15">
        <v>-0.58205600000000002</v>
      </c>
      <c r="GH15">
        <v>-0.53650699999999996</v>
      </c>
      <c r="GI15">
        <v>-0.51996900000000001</v>
      </c>
      <c r="GJ15">
        <v>-0.57223999999999997</v>
      </c>
      <c r="GK15">
        <v>-0.69048200000000004</v>
      </c>
      <c r="GL15">
        <v>-0.77422199999999997</v>
      </c>
      <c r="GM15">
        <v>-0.68973600000000002</v>
      </c>
      <c r="GN15">
        <v>-0.30630600000000002</v>
      </c>
      <c r="GO15">
        <v>-0.28444000000000003</v>
      </c>
      <c r="GP15">
        <v>-0.27317000000000002</v>
      </c>
      <c r="GQ15">
        <v>-0.29542600000000002</v>
      </c>
      <c r="GR15">
        <v>-0.34803699999999999</v>
      </c>
      <c r="GS15">
        <v>-0.34284100000000001</v>
      </c>
      <c r="GT15">
        <v>-0.30832599999999999</v>
      </c>
      <c r="GU15">
        <v>0.39604</v>
      </c>
      <c r="GV15">
        <v>0.35936000000000001</v>
      </c>
      <c r="GW15">
        <v>0.31958199999999998</v>
      </c>
      <c r="GX15">
        <v>0.26667800000000003</v>
      </c>
      <c r="GY15">
        <v>0.44367600000000001</v>
      </c>
      <c r="GZ15">
        <v>0.39057900000000001</v>
      </c>
      <c r="HA15">
        <v>0.357456</v>
      </c>
      <c r="HB15">
        <v>-35</v>
      </c>
      <c r="HC15">
        <v>-35</v>
      </c>
      <c r="HD15">
        <v>-30</v>
      </c>
      <c r="HE15">
        <v>-30</v>
      </c>
      <c r="HF15">
        <v>-25</v>
      </c>
      <c r="HG15">
        <v>10</v>
      </c>
      <c r="HH15">
        <v>-10</v>
      </c>
      <c r="HI15">
        <v>-2.3328289999999998</v>
      </c>
      <c r="HJ15">
        <v>-2.3044190000000002</v>
      </c>
      <c r="HK15">
        <v>-2.2912699999999999</v>
      </c>
      <c r="HL15">
        <v>-2.3206519999999999</v>
      </c>
      <c r="HM15">
        <v>-2.3916490000000001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745.72400000000005</v>
      </c>
      <c r="HX15">
        <v>0</v>
      </c>
      <c r="HZ15">
        <v>745.57299999999998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766.85699999999997</v>
      </c>
      <c r="IJ15">
        <v>0</v>
      </c>
      <c r="IL15">
        <v>766.80899999999997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776.09699999999998</v>
      </c>
      <c r="IV15">
        <v>0</v>
      </c>
      <c r="IX15">
        <v>776.08199999999999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753.053</v>
      </c>
      <c r="JH15">
        <v>0</v>
      </c>
      <c r="JJ15">
        <v>753.17700000000002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705.03700000000003</v>
      </c>
      <c r="JT15">
        <v>0</v>
      </c>
      <c r="JV15">
        <v>704.81600000000003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742.70600000000002</v>
      </c>
      <c r="KF15">
        <v>0.10199999999999999</v>
      </c>
      <c r="KH15">
        <v>742.72500000000002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773.327</v>
      </c>
      <c r="KR15">
        <v>2.5000000000000001E-2</v>
      </c>
      <c r="KT15">
        <v>773.53499999999997</v>
      </c>
      <c r="KU15">
        <v>2.5000000000000001E-2</v>
      </c>
      <c r="KV15">
        <v>163.5225504</v>
      </c>
      <c r="KW15">
        <v>151.99521273090002</v>
      </c>
      <c r="KX15">
        <v>130.5733339784</v>
      </c>
      <c r="KY15">
        <v>127.72033787519999</v>
      </c>
      <c r="KZ15">
        <v>130.23659025720002</v>
      </c>
      <c r="LA15">
        <v>136.1308328085</v>
      </c>
      <c r="LB15">
        <v>123.12752035920002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-35.814508000000004</v>
      </c>
      <c r="LI15">
        <v>-8.7651335999999986</v>
      </c>
      <c r="LJ15">
        <v>-96.993105282000002</v>
      </c>
      <c r="LK15">
        <v>-63.032665150000007</v>
      </c>
      <c r="LL15">
        <v>-25.207623168000001</v>
      </c>
      <c r="LM15">
        <v>-50.94241705000001</v>
      </c>
      <c r="LN15">
        <v>-50.467048063999997</v>
      </c>
      <c r="LO15">
        <v>-8.855260637999999</v>
      </c>
      <c r="LP15">
        <v>-11.429911350000001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81.649014999999991</v>
      </c>
      <c r="LY15">
        <v>80.654665000000008</v>
      </c>
      <c r="LZ15">
        <v>68.738100000000003</v>
      </c>
      <c r="MA15">
        <v>69.619559999999993</v>
      </c>
      <c r="MB15">
        <v>59.791225000000004</v>
      </c>
      <c r="MC15">
        <v>0</v>
      </c>
      <c r="MD15">
        <v>0</v>
      </c>
      <c r="ME15">
        <v>-70.851581478400007</v>
      </c>
      <c r="MF15">
        <v>-65.958921689799993</v>
      </c>
      <c r="MG15">
        <v>-63.960658733400003</v>
      </c>
      <c r="MH15">
        <v>-70.357308567999993</v>
      </c>
      <c r="MI15">
        <v>-62.278507327400007</v>
      </c>
      <c r="MJ15">
        <v>-32.682155863799998</v>
      </c>
      <c r="MK15">
        <v>-41.794070104799999</v>
      </c>
      <c r="ML15">
        <v>77.326878639599968</v>
      </c>
      <c r="MM15">
        <v>103.65829089110001</v>
      </c>
      <c r="MN15">
        <v>110.143152077</v>
      </c>
      <c r="MO15">
        <v>76.040172257199984</v>
      </c>
      <c r="MP15">
        <v>77.282259865800029</v>
      </c>
      <c r="MQ15">
        <v>58.778908306699996</v>
      </c>
      <c r="MR15">
        <v>61.138405304400024</v>
      </c>
    </row>
    <row r="16" spans="1:356" x14ac:dyDescent="0.25">
      <c r="A16">
        <v>78</v>
      </c>
      <c r="B16" t="s">
        <v>399</v>
      </c>
      <c r="C16" s="3">
        <v>42817.935833333337</v>
      </c>
      <c r="D16">
        <v>57.980499999999999</v>
      </c>
      <c r="E16">
        <v>58.942700000000002</v>
      </c>
      <c r="F16">
        <v>39</v>
      </c>
      <c r="G16">
        <v>58</v>
      </c>
      <c r="H16">
        <v>1.4672000000000001</v>
      </c>
      <c r="I16">
        <v>508.20030000000003</v>
      </c>
      <c r="J16">
        <v>26318</v>
      </c>
      <c r="K16">
        <v>29</v>
      </c>
      <c r="L16">
        <v>239517</v>
      </c>
      <c r="M16">
        <v>239707</v>
      </c>
      <c r="N16">
        <v>239988</v>
      </c>
      <c r="O16">
        <v>239996</v>
      </c>
      <c r="P16">
        <v>139311</v>
      </c>
      <c r="Q16">
        <v>139287</v>
      </c>
      <c r="R16">
        <v>221002</v>
      </c>
      <c r="S16">
        <v>220939</v>
      </c>
      <c r="T16">
        <v>220533</v>
      </c>
      <c r="U16">
        <v>220731</v>
      </c>
      <c r="V16">
        <v>215616</v>
      </c>
      <c r="W16">
        <v>215624</v>
      </c>
      <c r="X16">
        <v>215483</v>
      </c>
      <c r="Y16">
        <v>215475</v>
      </c>
      <c r="Z16">
        <v>292987</v>
      </c>
      <c r="AA16">
        <v>292979</v>
      </c>
      <c r="AB16">
        <v>1293.6199999999999</v>
      </c>
      <c r="AC16">
        <v>2386.0138999999999</v>
      </c>
      <c r="AD16">
        <v>6</v>
      </c>
      <c r="AE16">
        <v>308.40300000000002</v>
      </c>
      <c r="AF16">
        <v>308.40300000000002</v>
      </c>
      <c r="AG16">
        <v>308.40300000000002</v>
      </c>
      <c r="AH16">
        <v>56.482599999999998</v>
      </c>
      <c r="AI16">
        <v>50.747799999999998</v>
      </c>
      <c r="AJ16">
        <v>6.9531000000000001</v>
      </c>
      <c r="AK16">
        <v>6.9531000000000001</v>
      </c>
      <c r="AL16">
        <v>1203.3203000000001</v>
      </c>
      <c r="AM16">
        <v>1114.0559000000001</v>
      </c>
      <c r="AN16">
        <v>1065</v>
      </c>
      <c r="AO16">
        <v>916.90800000000002</v>
      </c>
      <c r="AP16">
        <v>1059.3379</v>
      </c>
      <c r="AQ16">
        <v>1006.8621000000001</v>
      </c>
      <c r="AR16">
        <v>991.99620000000004</v>
      </c>
      <c r="AS16">
        <v>977.87810000000002</v>
      </c>
      <c r="AT16">
        <v>963.57579999999996</v>
      </c>
      <c r="AU16">
        <v>951.7278</v>
      </c>
      <c r="AV16">
        <v>937.89639999999997</v>
      </c>
      <c r="AW16">
        <v>921.09839999999997</v>
      </c>
      <c r="AX16">
        <v>16.8</v>
      </c>
      <c r="AY16">
        <v>21.2</v>
      </c>
      <c r="AZ16">
        <v>32.403599999999997</v>
      </c>
      <c r="BA16">
        <v>21.2986</v>
      </c>
      <c r="BB16">
        <v>14.4742</v>
      </c>
      <c r="BC16">
        <v>10.6282</v>
      </c>
      <c r="BD16">
        <v>8.1567000000000007</v>
      </c>
      <c r="BE16">
        <v>6.4560000000000004</v>
      </c>
      <c r="BF16">
        <v>5.3583999999999996</v>
      </c>
      <c r="BG16">
        <v>4.7236000000000002</v>
      </c>
      <c r="BH16">
        <v>4.7519999999999998</v>
      </c>
      <c r="BI16">
        <v>89.27</v>
      </c>
      <c r="BJ16">
        <v>138.94999999999999</v>
      </c>
      <c r="BK16">
        <v>134.19</v>
      </c>
      <c r="BL16">
        <v>205.34</v>
      </c>
      <c r="BM16">
        <v>186.01</v>
      </c>
      <c r="BN16">
        <v>280.47000000000003</v>
      </c>
      <c r="BO16">
        <v>239.52</v>
      </c>
      <c r="BP16">
        <v>365.96</v>
      </c>
      <c r="BQ16">
        <v>306.64</v>
      </c>
      <c r="BR16">
        <v>468.49</v>
      </c>
      <c r="BS16">
        <v>371.26</v>
      </c>
      <c r="BT16">
        <v>566.65</v>
      </c>
      <c r="BU16">
        <v>427.13</v>
      </c>
      <c r="BV16">
        <v>647.76</v>
      </c>
      <c r="BW16">
        <v>50.7</v>
      </c>
      <c r="BX16">
        <v>47.4</v>
      </c>
      <c r="BY16">
        <v>34.166699999999999</v>
      </c>
      <c r="BZ16">
        <v>-5.2428569999999999</v>
      </c>
      <c r="CA16">
        <v>-1.9743999999999999</v>
      </c>
      <c r="CB16">
        <v>5.4980000000000002</v>
      </c>
      <c r="CC16">
        <v>0.50800000000000001</v>
      </c>
      <c r="CD16">
        <v>-1.9743999999999999</v>
      </c>
      <c r="CE16">
        <v>1104589</v>
      </c>
      <c r="CF16">
        <v>2</v>
      </c>
      <c r="CI16">
        <v>3.2692999999999999</v>
      </c>
      <c r="CJ16">
        <v>5.7420999999999998</v>
      </c>
      <c r="CK16">
        <v>7.7629000000000001</v>
      </c>
      <c r="CL16">
        <v>9.7393000000000001</v>
      </c>
      <c r="CM16">
        <v>11.347899999999999</v>
      </c>
      <c r="CN16">
        <v>14.4107</v>
      </c>
      <c r="CO16">
        <v>3.35</v>
      </c>
      <c r="CP16">
        <v>5.9481999999999999</v>
      </c>
      <c r="CQ16">
        <v>8.5481999999999996</v>
      </c>
      <c r="CR16">
        <v>10.475</v>
      </c>
      <c r="CS16">
        <v>12.625</v>
      </c>
      <c r="CT16">
        <v>15.591100000000001</v>
      </c>
      <c r="CU16">
        <v>24.7456</v>
      </c>
      <c r="CV16">
        <v>25.1386</v>
      </c>
      <c r="CW16">
        <v>24.935700000000001</v>
      </c>
      <c r="CX16">
        <v>24.957100000000001</v>
      </c>
      <c r="CY16">
        <v>25.0169</v>
      </c>
      <c r="CZ16">
        <v>25.1129</v>
      </c>
      <c r="DB16">
        <v>12680</v>
      </c>
      <c r="DC16">
        <v>621</v>
      </c>
      <c r="DD16">
        <v>15</v>
      </c>
      <c r="DF16" t="s">
        <v>487</v>
      </c>
      <c r="DG16">
        <v>467</v>
      </c>
      <c r="DH16">
        <v>1406</v>
      </c>
      <c r="DI16">
        <v>10</v>
      </c>
      <c r="DJ16">
        <v>7</v>
      </c>
      <c r="DK16">
        <v>35</v>
      </c>
      <c r="DL16">
        <v>41.666663999999997</v>
      </c>
      <c r="DM16">
        <v>-5.2428569999999999</v>
      </c>
      <c r="DN16">
        <v>2319.4214000000002</v>
      </c>
      <c r="DO16">
        <v>2254.0430000000001</v>
      </c>
      <c r="DP16">
        <v>1951.6143</v>
      </c>
      <c r="DQ16">
        <v>1861.8928000000001</v>
      </c>
      <c r="DR16">
        <v>1653.3857</v>
      </c>
      <c r="DS16">
        <v>1519.8857</v>
      </c>
      <c r="DT16">
        <v>1405.1</v>
      </c>
      <c r="DU16">
        <v>101.9571</v>
      </c>
      <c r="DV16">
        <v>101.8314</v>
      </c>
      <c r="DW16">
        <v>104.575</v>
      </c>
      <c r="DX16">
        <v>100.1986</v>
      </c>
      <c r="DY16">
        <v>95.6721</v>
      </c>
      <c r="DZ16">
        <v>44.25</v>
      </c>
      <c r="EA16">
        <v>60.485700000000001</v>
      </c>
      <c r="EB16">
        <v>32.403599999999997</v>
      </c>
      <c r="EC16">
        <v>21.2986</v>
      </c>
      <c r="ED16">
        <v>14.4742</v>
      </c>
      <c r="EE16">
        <v>10.6282</v>
      </c>
      <c r="EF16">
        <v>8.1567000000000007</v>
      </c>
      <c r="EG16">
        <v>6.4560000000000004</v>
      </c>
      <c r="EH16">
        <v>5.3583999999999996</v>
      </c>
      <c r="EI16">
        <v>4.7236000000000002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7.9965999999999995E-2</v>
      </c>
      <c r="EY16">
        <v>6.7330000000000001E-2</v>
      </c>
      <c r="EZ16">
        <v>6.2614000000000003E-2</v>
      </c>
      <c r="FA16">
        <v>4.3048999999999997E-2</v>
      </c>
      <c r="FB16">
        <v>4.2034000000000002E-2</v>
      </c>
      <c r="FC16">
        <v>1.4912999999999999E-2</v>
      </c>
      <c r="FD16">
        <v>1.3382E-2</v>
      </c>
      <c r="FE16">
        <v>-5.9090000000000002E-3</v>
      </c>
      <c r="FF16">
        <v>-1.8411E-2</v>
      </c>
      <c r="FG16">
        <v>-4.3104999999999997E-2</v>
      </c>
      <c r="FH16">
        <v>-4.581E-3</v>
      </c>
      <c r="FI16">
        <v>-5.6239999999999997E-3</v>
      </c>
      <c r="FJ16">
        <v>-7.4409999999999997E-3</v>
      </c>
      <c r="FK16">
        <v>-4.1859999999999996E-3</v>
      </c>
      <c r="FL16">
        <v>7.2867000000000001E-2</v>
      </c>
      <c r="FM16">
        <v>6.9639000000000006E-2</v>
      </c>
      <c r="FN16">
        <v>6.8102999999999997E-2</v>
      </c>
      <c r="FO16">
        <v>7.0158999999999999E-2</v>
      </c>
      <c r="FP16">
        <v>7.8813999999999995E-2</v>
      </c>
      <c r="FQ16">
        <v>9.2079999999999995E-2</v>
      </c>
      <c r="FR16">
        <v>8.7513999999999995E-2</v>
      </c>
      <c r="FS16">
        <v>-0.34509800000000002</v>
      </c>
      <c r="FT16">
        <v>-0.34039199999999997</v>
      </c>
      <c r="FU16">
        <v>-0.33799000000000001</v>
      </c>
      <c r="FV16">
        <v>-0.34279900000000002</v>
      </c>
      <c r="FW16">
        <v>-0.35382799999999998</v>
      </c>
      <c r="FX16">
        <v>-0.35263899999999998</v>
      </c>
      <c r="FY16">
        <v>-0.34497299999999997</v>
      </c>
      <c r="FZ16">
        <v>-1.304535</v>
      </c>
      <c r="GA16">
        <v>-1.2786249999999999</v>
      </c>
      <c r="GB16">
        <v>-1.266788</v>
      </c>
      <c r="GC16">
        <v>-1.293061</v>
      </c>
      <c r="GD16">
        <v>-1.352247</v>
      </c>
      <c r="GE16">
        <v>-1.341289</v>
      </c>
      <c r="GF16">
        <v>-1.299558</v>
      </c>
      <c r="GG16">
        <v>-0.58131900000000003</v>
      </c>
      <c r="GH16">
        <v>-0.53604700000000005</v>
      </c>
      <c r="GI16">
        <v>-0.51976999999999995</v>
      </c>
      <c r="GJ16">
        <v>-0.57171899999999998</v>
      </c>
      <c r="GK16">
        <v>-0.69033199999999995</v>
      </c>
      <c r="GL16">
        <v>-0.77370399999999995</v>
      </c>
      <c r="GM16">
        <v>-0.69008599999999998</v>
      </c>
      <c r="GN16">
        <v>-0.30756299999999998</v>
      </c>
      <c r="GO16">
        <v>-0.28528199999999998</v>
      </c>
      <c r="GP16">
        <v>-0.27362599999999998</v>
      </c>
      <c r="GQ16">
        <v>-0.296379</v>
      </c>
      <c r="GR16">
        <v>-0.34845900000000002</v>
      </c>
      <c r="GS16">
        <v>-0.34367399999999998</v>
      </c>
      <c r="GT16">
        <v>-0.30805300000000002</v>
      </c>
      <c r="GU16">
        <v>0.39610800000000002</v>
      </c>
      <c r="GV16">
        <v>0.35937200000000002</v>
      </c>
      <c r="GW16">
        <v>0.31994800000000001</v>
      </c>
      <c r="GX16">
        <v>0.26719399999999999</v>
      </c>
      <c r="GY16">
        <v>0.44512000000000002</v>
      </c>
      <c r="GZ16">
        <v>0.39102900000000002</v>
      </c>
      <c r="HA16">
        <v>0.35774</v>
      </c>
      <c r="HB16">
        <v>-25</v>
      </c>
      <c r="HC16">
        <v>-25</v>
      </c>
      <c r="HD16">
        <v>-20</v>
      </c>
      <c r="HE16">
        <v>-20</v>
      </c>
      <c r="HF16">
        <v>-25</v>
      </c>
      <c r="HG16">
        <v>20</v>
      </c>
      <c r="HH16">
        <v>-20</v>
      </c>
      <c r="HI16">
        <v>-2.3350270000000002</v>
      </c>
      <c r="HJ16">
        <v>-2.3065790000000002</v>
      </c>
      <c r="HK16">
        <v>-2.293021</v>
      </c>
      <c r="HL16">
        <v>-2.3224140000000002</v>
      </c>
      <c r="HM16">
        <v>-2.3917419999999998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745.72400000000005</v>
      </c>
      <c r="HX16">
        <v>0</v>
      </c>
      <c r="HZ16">
        <v>745.57299999999998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766.85699999999997</v>
      </c>
      <c r="IJ16">
        <v>0</v>
      </c>
      <c r="IL16">
        <v>766.80899999999997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776.09699999999998</v>
      </c>
      <c r="IV16">
        <v>0</v>
      </c>
      <c r="IX16">
        <v>776.08199999999999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753.053</v>
      </c>
      <c r="JH16">
        <v>0</v>
      </c>
      <c r="JJ16">
        <v>753.17700000000002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705.03700000000003</v>
      </c>
      <c r="JT16">
        <v>0</v>
      </c>
      <c r="JV16">
        <v>704.81600000000003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742.70600000000002</v>
      </c>
      <c r="KF16">
        <v>0.10199999999999999</v>
      </c>
      <c r="KH16">
        <v>742.72500000000002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773.327</v>
      </c>
      <c r="KR16">
        <v>2.5000000000000001E-2</v>
      </c>
      <c r="KT16">
        <v>773.53499999999997</v>
      </c>
      <c r="KU16">
        <v>2.5000000000000001E-2</v>
      </c>
      <c r="KV16">
        <v>169.00927915380001</v>
      </c>
      <c r="KW16">
        <v>156.96930047700002</v>
      </c>
      <c r="KX16">
        <v>132.9107886729</v>
      </c>
      <c r="KY16">
        <v>130.62853695519999</v>
      </c>
      <c r="KZ16">
        <v>130.3099405598</v>
      </c>
      <c r="LA16">
        <v>139.951075256</v>
      </c>
      <c r="LB16">
        <v>122.96592139999998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-35.828122399999998</v>
      </c>
      <c r="LI16">
        <v>-8.7623141999999987</v>
      </c>
      <c r="LJ16">
        <v>-96.609948494999998</v>
      </c>
      <c r="LK16">
        <v>-62.549056374999999</v>
      </c>
      <c r="LL16">
        <v>-24.713767092000005</v>
      </c>
      <c r="LM16">
        <v>-49.741470547999995</v>
      </c>
      <c r="LN16">
        <v>-49.235313270000006</v>
      </c>
      <c r="LO16">
        <v>-10.022111407999999</v>
      </c>
      <c r="LP16">
        <v>-11.950735368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58.375675000000001</v>
      </c>
      <c r="LY16">
        <v>57.664475000000003</v>
      </c>
      <c r="LZ16">
        <v>45.860419999999998</v>
      </c>
      <c r="MA16">
        <v>46.448280000000004</v>
      </c>
      <c r="MB16">
        <v>59.793549999999996</v>
      </c>
      <c r="MC16">
        <v>0</v>
      </c>
      <c r="MD16">
        <v>0</v>
      </c>
      <c r="ME16">
        <v>-59.2695994149</v>
      </c>
      <c r="MF16">
        <v>-54.586416475800007</v>
      </c>
      <c r="MG16">
        <v>-54.354947749999994</v>
      </c>
      <c r="MH16">
        <v>-57.285443393399994</v>
      </c>
      <c r="MI16">
        <v>-66.045512137199992</v>
      </c>
      <c r="MJ16">
        <v>-34.236401999999998</v>
      </c>
      <c r="MK16">
        <v>-41.7403347702</v>
      </c>
      <c r="ML16">
        <v>71.505406243900012</v>
      </c>
      <c r="MM16">
        <v>97.498302626200029</v>
      </c>
      <c r="MN16">
        <v>99.702493830899996</v>
      </c>
      <c r="MO16">
        <v>70.049903013800019</v>
      </c>
      <c r="MP16">
        <v>74.822665152599981</v>
      </c>
      <c r="MQ16">
        <v>59.864439447999999</v>
      </c>
      <c r="MR16">
        <v>60.512537061799996</v>
      </c>
    </row>
    <row r="17" spans="1:356" x14ac:dyDescent="0.25">
      <c r="A17">
        <v>78</v>
      </c>
      <c r="B17" t="s">
        <v>400</v>
      </c>
      <c r="C17" s="3">
        <v>42817.936956018515</v>
      </c>
      <c r="D17">
        <v>58.168199999999999</v>
      </c>
      <c r="E17">
        <v>59.133200000000002</v>
      </c>
      <c r="F17">
        <v>38</v>
      </c>
      <c r="G17">
        <v>59</v>
      </c>
      <c r="H17">
        <v>1.4672000000000001</v>
      </c>
      <c r="I17">
        <v>507.8381</v>
      </c>
      <c r="J17">
        <v>26268</v>
      </c>
      <c r="K17">
        <v>29</v>
      </c>
      <c r="L17">
        <v>239517</v>
      </c>
      <c r="M17">
        <v>239707</v>
      </c>
      <c r="N17">
        <v>239988</v>
      </c>
      <c r="O17">
        <v>239996</v>
      </c>
      <c r="P17">
        <v>139311</v>
      </c>
      <c r="Q17">
        <v>139287</v>
      </c>
      <c r="R17">
        <v>221002</v>
      </c>
      <c r="S17">
        <v>220939</v>
      </c>
      <c r="T17">
        <v>220533</v>
      </c>
      <c r="U17">
        <v>220731</v>
      </c>
      <c r="V17">
        <v>215616</v>
      </c>
      <c r="W17">
        <v>215624</v>
      </c>
      <c r="X17">
        <v>215483</v>
      </c>
      <c r="Y17">
        <v>215475</v>
      </c>
      <c r="Z17">
        <v>292987</v>
      </c>
      <c r="AA17">
        <v>292979</v>
      </c>
      <c r="AB17">
        <v>1293.6199999999999</v>
      </c>
      <c r="AC17">
        <v>2412.7240999999999</v>
      </c>
      <c r="AD17">
        <v>6</v>
      </c>
      <c r="AE17">
        <v>308.83330000000001</v>
      </c>
      <c r="AF17">
        <v>308.83330000000001</v>
      </c>
      <c r="AG17">
        <v>308.83330000000001</v>
      </c>
      <c r="AH17">
        <v>56.912799999999997</v>
      </c>
      <c r="AI17">
        <v>51.178100000000001</v>
      </c>
      <c r="AJ17">
        <v>7.3834</v>
      </c>
      <c r="AK17">
        <v>7.3834</v>
      </c>
      <c r="AL17">
        <v>1206.8359</v>
      </c>
      <c r="AM17">
        <v>1112.8361</v>
      </c>
      <c r="AN17">
        <v>1063.5</v>
      </c>
      <c r="AO17">
        <v>917.16290000000004</v>
      </c>
      <c r="AP17">
        <v>1061.9105999999999</v>
      </c>
      <c r="AQ17">
        <v>1008.405</v>
      </c>
      <c r="AR17">
        <v>993.16250000000002</v>
      </c>
      <c r="AS17">
        <v>978.83969999999999</v>
      </c>
      <c r="AT17">
        <v>963.90279999999996</v>
      </c>
      <c r="AU17">
        <v>952.54219999999998</v>
      </c>
      <c r="AV17">
        <v>939.68889999999999</v>
      </c>
      <c r="AW17">
        <v>923.20339999999999</v>
      </c>
      <c r="AX17">
        <v>16.600000000000001</v>
      </c>
      <c r="AY17">
        <v>21.2</v>
      </c>
      <c r="AZ17">
        <v>32.4129</v>
      </c>
      <c r="BA17">
        <v>21.290800000000001</v>
      </c>
      <c r="BB17">
        <v>14.5152</v>
      </c>
      <c r="BC17">
        <v>10.6706</v>
      </c>
      <c r="BD17">
        <v>8.2309000000000001</v>
      </c>
      <c r="BE17">
        <v>6.5198</v>
      </c>
      <c r="BF17">
        <v>5.3352000000000004</v>
      </c>
      <c r="BG17">
        <v>4.7104999999999997</v>
      </c>
      <c r="BH17">
        <v>4.7511999999999999</v>
      </c>
      <c r="BI17">
        <v>87.2</v>
      </c>
      <c r="BJ17">
        <v>136.57</v>
      </c>
      <c r="BK17">
        <v>131.85</v>
      </c>
      <c r="BL17">
        <v>201.45</v>
      </c>
      <c r="BM17">
        <v>182.03</v>
      </c>
      <c r="BN17">
        <v>275.14999999999998</v>
      </c>
      <c r="BO17">
        <v>234.29</v>
      </c>
      <c r="BP17">
        <v>357.73</v>
      </c>
      <c r="BQ17">
        <v>299.58</v>
      </c>
      <c r="BR17">
        <v>459.13</v>
      </c>
      <c r="BS17">
        <v>363.17</v>
      </c>
      <c r="BT17">
        <v>563.66</v>
      </c>
      <c r="BU17">
        <v>419.39</v>
      </c>
      <c r="BV17">
        <v>643.08000000000004</v>
      </c>
      <c r="BW17">
        <v>50.2</v>
      </c>
      <c r="BX17">
        <v>47.4</v>
      </c>
      <c r="BY17">
        <v>35.439599999999999</v>
      </c>
      <c r="BZ17">
        <v>-13.357141</v>
      </c>
      <c r="CA17">
        <v>-5.6402999999999999</v>
      </c>
      <c r="CB17">
        <v>9.0869</v>
      </c>
      <c r="CC17">
        <v>0.61650000000000005</v>
      </c>
      <c r="CD17">
        <v>-5.6402999999999999</v>
      </c>
      <c r="CE17">
        <v>1104588</v>
      </c>
      <c r="CF17">
        <v>1</v>
      </c>
      <c r="CI17">
        <v>3.3506999999999998</v>
      </c>
      <c r="CJ17">
        <v>5.7092999999999998</v>
      </c>
      <c r="CK17">
        <v>7.9406999999999996</v>
      </c>
      <c r="CL17">
        <v>9.8993000000000002</v>
      </c>
      <c r="CM17">
        <v>11.447100000000001</v>
      </c>
      <c r="CN17">
        <v>14.6014</v>
      </c>
      <c r="CO17">
        <v>3.6122999999999998</v>
      </c>
      <c r="CP17">
        <v>6.2367999999999997</v>
      </c>
      <c r="CQ17">
        <v>8.8964999999999996</v>
      </c>
      <c r="CR17">
        <v>10.6333</v>
      </c>
      <c r="CS17">
        <v>12.2088</v>
      </c>
      <c r="CT17">
        <v>16.063199999999998</v>
      </c>
      <c r="CU17">
        <v>24.706600000000002</v>
      </c>
      <c r="CV17">
        <v>25.0976</v>
      </c>
      <c r="CW17">
        <v>24.964099999999998</v>
      </c>
      <c r="CX17">
        <v>24.963200000000001</v>
      </c>
      <c r="CY17">
        <v>24.901199999999999</v>
      </c>
      <c r="CZ17">
        <v>25.107500000000002</v>
      </c>
      <c r="DB17">
        <v>12680</v>
      </c>
      <c r="DC17">
        <v>621</v>
      </c>
      <c r="DD17">
        <v>16</v>
      </c>
      <c r="DF17" t="s">
        <v>487</v>
      </c>
      <c r="DG17">
        <v>467</v>
      </c>
      <c r="DH17">
        <v>1406</v>
      </c>
      <c r="DI17">
        <v>10</v>
      </c>
      <c r="DJ17">
        <v>7</v>
      </c>
      <c r="DK17">
        <v>35</v>
      </c>
      <c r="DL17">
        <v>38.333336000000003</v>
      </c>
      <c r="DM17">
        <v>-13.357141</v>
      </c>
      <c r="DN17">
        <v>2301.6642999999999</v>
      </c>
      <c r="DO17">
        <v>2245.2213999999999</v>
      </c>
      <c r="DP17">
        <v>1970.3357000000001</v>
      </c>
      <c r="DQ17">
        <v>1845.55</v>
      </c>
      <c r="DR17">
        <v>1676.85</v>
      </c>
      <c r="DS17">
        <v>1635.9286</v>
      </c>
      <c r="DT17">
        <v>1391.5857000000001</v>
      </c>
      <c r="DU17">
        <v>103.5271</v>
      </c>
      <c r="DV17">
        <v>103.0836</v>
      </c>
      <c r="DW17">
        <v>102.57</v>
      </c>
      <c r="DX17">
        <v>99.19</v>
      </c>
      <c r="DY17">
        <v>97.126400000000004</v>
      </c>
      <c r="DZ17">
        <v>46.789299999999997</v>
      </c>
      <c r="EA17">
        <v>61.465000000000003</v>
      </c>
      <c r="EB17">
        <v>32.4129</v>
      </c>
      <c r="EC17">
        <v>21.290800000000001</v>
      </c>
      <c r="ED17">
        <v>14.5152</v>
      </c>
      <c r="EE17">
        <v>10.6706</v>
      </c>
      <c r="EF17">
        <v>8.2309000000000001</v>
      </c>
      <c r="EG17">
        <v>6.5198</v>
      </c>
      <c r="EH17">
        <v>5.3352000000000004</v>
      </c>
      <c r="EI17">
        <v>4.7104999999999997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7.8504000000000004E-2</v>
      </c>
      <c r="EY17">
        <v>6.5907999999999994E-2</v>
      </c>
      <c r="EZ17">
        <v>6.0360999999999998E-2</v>
      </c>
      <c r="FA17">
        <v>4.2224999999999999E-2</v>
      </c>
      <c r="FB17">
        <v>4.1116E-2</v>
      </c>
      <c r="FC17">
        <v>1.529E-2</v>
      </c>
      <c r="FD17">
        <v>1.3743E-2</v>
      </c>
      <c r="FE17">
        <v>-5.888E-3</v>
      </c>
      <c r="FF17">
        <v>-1.8297000000000001E-2</v>
      </c>
      <c r="FG17">
        <v>-4.2689999999999999E-2</v>
      </c>
      <c r="FH17">
        <v>-4.8069999999999996E-3</v>
      </c>
      <c r="FI17">
        <v>-5.6049999999999997E-3</v>
      </c>
      <c r="FJ17">
        <v>-7.9920000000000008E-3</v>
      </c>
      <c r="FK17">
        <v>-4.5040000000000002E-3</v>
      </c>
      <c r="FL17">
        <v>7.2883000000000003E-2</v>
      </c>
      <c r="FM17">
        <v>6.9653000000000007E-2</v>
      </c>
      <c r="FN17">
        <v>6.8112000000000006E-2</v>
      </c>
      <c r="FO17">
        <v>7.0176000000000002E-2</v>
      </c>
      <c r="FP17">
        <v>7.8824000000000005E-2</v>
      </c>
      <c r="FQ17">
        <v>9.2051999999999995E-2</v>
      </c>
      <c r="FR17">
        <v>8.7531999999999999E-2</v>
      </c>
      <c r="FS17">
        <v>-0.34512300000000001</v>
      </c>
      <c r="FT17">
        <v>-0.34046300000000002</v>
      </c>
      <c r="FU17">
        <v>-0.338092</v>
      </c>
      <c r="FV17">
        <v>-0.34276899999999999</v>
      </c>
      <c r="FW17">
        <v>-0.35385299999999997</v>
      </c>
      <c r="FX17">
        <v>-0.35267500000000002</v>
      </c>
      <c r="FY17">
        <v>-0.34462700000000002</v>
      </c>
      <c r="FZ17">
        <v>-1.3070200000000001</v>
      </c>
      <c r="GA17">
        <v>-1.281561</v>
      </c>
      <c r="GB17">
        <v>-1.2693209999999999</v>
      </c>
      <c r="GC17">
        <v>-1.2949360000000001</v>
      </c>
      <c r="GD17">
        <v>-1.3534090000000001</v>
      </c>
      <c r="GE17">
        <v>-1.338851</v>
      </c>
      <c r="GF17">
        <v>-1.2950649999999999</v>
      </c>
      <c r="GG17">
        <v>-0.58135499999999996</v>
      </c>
      <c r="GH17">
        <v>-0.53601200000000004</v>
      </c>
      <c r="GI17">
        <v>-0.51950499999999999</v>
      </c>
      <c r="GJ17">
        <v>-0.57183899999999999</v>
      </c>
      <c r="GK17">
        <v>-0.68992500000000001</v>
      </c>
      <c r="GL17">
        <v>-0.77212599999999998</v>
      </c>
      <c r="GM17">
        <v>-0.68996999999999997</v>
      </c>
      <c r="GN17">
        <v>-0.30735299999999999</v>
      </c>
      <c r="GO17">
        <v>-0.285188</v>
      </c>
      <c r="GP17">
        <v>-0.27388400000000002</v>
      </c>
      <c r="GQ17">
        <v>-0.29603699999999999</v>
      </c>
      <c r="GR17">
        <v>-0.34887499999999999</v>
      </c>
      <c r="GS17">
        <v>-0.345472</v>
      </c>
      <c r="GT17">
        <v>-0.30803799999999998</v>
      </c>
      <c r="GU17">
        <v>0.39666099999999999</v>
      </c>
      <c r="GV17">
        <v>0.36008800000000002</v>
      </c>
      <c r="GW17">
        <v>0.32072200000000001</v>
      </c>
      <c r="GX17">
        <v>0.26811600000000002</v>
      </c>
      <c r="GY17">
        <v>0.44693500000000003</v>
      </c>
      <c r="GZ17">
        <v>0.391621</v>
      </c>
      <c r="HA17">
        <v>0.35769099999999998</v>
      </c>
      <c r="HB17">
        <v>-15</v>
      </c>
      <c r="HC17">
        <v>-15</v>
      </c>
      <c r="HD17">
        <v>-10</v>
      </c>
      <c r="HE17">
        <v>-10</v>
      </c>
      <c r="HF17">
        <v>-20</v>
      </c>
      <c r="HG17">
        <v>30</v>
      </c>
      <c r="HH17">
        <v>-30</v>
      </c>
      <c r="HI17">
        <v>-2.3370350000000002</v>
      </c>
      <c r="HJ17">
        <v>-2.3085270000000002</v>
      </c>
      <c r="HK17">
        <v>-2.2943760000000002</v>
      </c>
      <c r="HL17">
        <v>-2.323744</v>
      </c>
      <c r="HM17">
        <v>-2.392833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745.72400000000005</v>
      </c>
      <c r="HX17">
        <v>0</v>
      </c>
      <c r="HZ17">
        <v>745.57299999999998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766.85699999999997</v>
      </c>
      <c r="IJ17">
        <v>0</v>
      </c>
      <c r="IL17">
        <v>766.80899999999997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776.09699999999998</v>
      </c>
      <c r="IV17">
        <v>0</v>
      </c>
      <c r="IX17">
        <v>776.08199999999999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753.053</v>
      </c>
      <c r="JH17">
        <v>0</v>
      </c>
      <c r="JJ17">
        <v>753.17700000000002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705.03700000000003</v>
      </c>
      <c r="JT17">
        <v>0</v>
      </c>
      <c r="JV17">
        <v>704.81600000000003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742.70600000000002</v>
      </c>
      <c r="KF17">
        <v>0.10199999999999999</v>
      </c>
      <c r="KH17">
        <v>742.72500000000002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773.327</v>
      </c>
      <c r="KR17">
        <v>2.5000000000000001E-2</v>
      </c>
      <c r="KT17">
        <v>773.53499999999997</v>
      </c>
      <c r="KU17">
        <v>2.5000000000000001E-2</v>
      </c>
      <c r="KV17">
        <v>167.75219917690001</v>
      </c>
      <c r="KW17">
        <v>156.3864061742</v>
      </c>
      <c r="KX17">
        <v>134.20350519840002</v>
      </c>
      <c r="KY17">
        <v>129.51331680000001</v>
      </c>
      <c r="KZ17">
        <v>132.17602439999999</v>
      </c>
      <c r="LA17">
        <v>150.59049948719999</v>
      </c>
      <c r="LB17">
        <v>121.8082794924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-35.831780000000002</v>
      </c>
      <c r="LI17">
        <v>-8.7535258000000002</v>
      </c>
      <c r="LJ17">
        <v>-94.910564320000006</v>
      </c>
      <c r="LK17">
        <v>-61.016400770999994</v>
      </c>
      <c r="LL17">
        <v>-22.430171390999998</v>
      </c>
      <c r="LM17">
        <v>-48.453915248000001</v>
      </c>
      <c r="LN17">
        <v>-48.060906999000004</v>
      </c>
      <c r="LO17">
        <v>-9.7709345979999984</v>
      </c>
      <c r="LP17">
        <v>-11.965105534999999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35.055525000000003</v>
      </c>
      <c r="LY17">
        <v>34.627905000000005</v>
      </c>
      <c r="LZ17">
        <v>22.943760000000001</v>
      </c>
      <c r="MA17">
        <v>23.237439999999999</v>
      </c>
      <c r="MB17">
        <v>47.856659999999998</v>
      </c>
      <c r="MC17">
        <v>0</v>
      </c>
      <c r="MD17">
        <v>0</v>
      </c>
      <c r="ME17">
        <v>-60.185997220499999</v>
      </c>
      <c r="MF17">
        <v>-55.25404660320001</v>
      </c>
      <c r="MG17">
        <v>-53.285627849999997</v>
      </c>
      <c r="MH17">
        <v>-56.720710409999995</v>
      </c>
      <c r="MI17">
        <v>-67.009931520000009</v>
      </c>
      <c r="MJ17">
        <v>-36.1272350518</v>
      </c>
      <c r="MK17">
        <v>-42.409006050000002</v>
      </c>
      <c r="ML17">
        <v>47.711162636400005</v>
      </c>
      <c r="MM17">
        <v>74.743863800000014</v>
      </c>
      <c r="MN17">
        <v>81.431465957400036</v>
      </c>
      <c r="MO17">
        <v>47.576131142000023</v>
      </c>
      <c r="MP17">
        <v>64.961845880999988</v>
      </c>
      <c r="MQ17">
        <v>68.860549837399986</v>
      </c>
      <c r="MR17">
        <v>58.680642107400004</v>
      </c>
    </row>
    <row r="18" spans="1:356" x14ac:dyDescent="0.25">
      <c r="A18">
        <v>78</v>
      </c>
      <c r="B18" t="s">
        <v>401</v>
      </c>
      <c r="C18" s="3">
        <v>42817.938067129631</v>
      </c>
      <c r="D18">
        <v>58.423200000000001</v>
      </c>
      <c r="E18">
        <v>59.389900000000004</v>
      </c>
      <c r="F18">
        <v>36</v>
      </c>
      <c r="G18">
        <v>61</v>
      </c>
      <c r="H18">
        <v>1.4672000000000001</v>
      </c>
      <c r="I18">
        <v>507.42570000000001</v>
      </c>
      <c r="J18">
        <v>26225</v>
      </c>
      <c r="K18">
        <v>29</v>
      </c>
      <c r="L18">
        <v>239517</v>
      </c>
      <c r="M18">
        <v>239707</v>
      </c>
      <c r="N18">
        <v>239988</v>
      </c>
      <c r="O18">
        <v>239996</v>
      </c>
      <c r="P18">
        <v>139311</v>
      </c>
      <c r="Q18">
        <v>139287</v>
      </c>
      <c r="R18">
        <v>221002</v>
      </c>
      <c r="S18">
        <v>220939</v>
      </c>
      <c r="T18">
        <v>220533</v>
      </c>
      <c r="U18">
        <v>220731</v>
      </c>
      <c r="V18">
        <v>215616</v>
      </c>
      <c r="W18">
        <v>215624</v>
      </c>
      <c r="X18">
        <v>215483</v>
      </c>
      <c r="Y18">
        <v>215475</v>
      </c>
      <c r="Z18">
        <v>292987</v>
      </c>
      <c r="AA18">
        <v>292979</v>
      </c>
      <c r="AB18">
        <v>1293.6199999999999</v>
      </c>
      <c r="AC18">
        <v>2434.1570000000002</v>
      </c>
      <c r="AD18">
        <v>6</v>
      </c>
      <c r="AE18">
        <v>309.26319999999998</v>
      </c>
      <c r="AF18">
        <v>309.26319999999998</v>
      </c>
      <c r="AG18">
        <v>309.26319999999998</v>
      </c>
      <c r="AH18">
        <v>57.342799999999997</v>
      </c>
      <c r="AI18">
        <v>51.607999999999997</v>
      </c>
      <c r="AJ18">
        <v>7.8132999999999999</v>
      </c>
      <c r="AK18">
        <v>7.8132999999999999</v>
      </c>
      <c r="AL18">
        <v>1206.8359</v>
      </c>
      <c r="AM18">
        <v>1116.1134999999999</v>
      </c>
      <c r="AN18">
        <v>1066.3334</v>
      </c>
      <c r="AO18">
        <v>917.36959999999999</v>
      </c>
      <c r="AP18">
        <v>1062.7284</v>
      </c>
      <c r="AQ18">
        <v>1007.8137</v>
      </c>
      <c r="AR18">
        <v>992.10170000000005</v>
      </c>
      <c r="AS18">
        <v>977.73749999999995</v>
      </c>
      <c r="AT18">
        <v>962.72519999999997</v>
      </c>
      <c r="AU18">
        <v>950.44669999999996</v>
      </c>
      <c r="AV18">
        <v>936.20989999999995</v>
      </c>
      <c r="AW18">
        <v>919.11059999999998</v>
      </c>
      <c r="AX18">
        <v>16.600000000000001</v>
      </c>
      <c r="AY18">
        <v>19.2</v>
      </c>
      <c r="AZ18">
        <v>32.563899999999997</v>
      </c>
      <c r="BA18">
        <v>21.245999999999999</v>
      </c>
      <c r="BB18">
        <v>14.3934</v>
      </c>
      <c r="BC18">
        <v>10.562799999999999</v>
      </c>
      <c r="BD18">
        <v>8.1475000000000009</v>
      </c>
      <c r="BE18">
        <v>6.4496000000000002</v>
      </c>
      <c r="BF18">
        <v>5.3536000000000001</v>
      </c>
      <c r="BG18">
        <v>4.7111999999999998</v>
      </c>
      <c r="BH18">
        <v>4.7603</v>
      </c>
      <c r="BI18">
        <v>84.45</v>
      </c>
      <c r="BJ18">
        <v>135.76</v>
      </c>
      <c r="BK18">
        <v>127.18</v>
      </c>
      <c r="BL18">
        <v>201</v>
      </c>
      <c r="BM18">
        <v>176.15</v>
      </c>
      <c r="BN18">
        <v>274.45999999999998</v>
      </c>
      <c r="BO18">
        <v>227.27</v>
      </c>
      <c r="BP18">
        <v>357.08</v>
      </c>
      <c r="BQ18">
        <v>289.24</v>
      </c>
      <c r="BR18">
        <v>457</v>
      </c>
      <c r="BS18">
        <v>349.28</v>
      </c>
      <c r="BT18">
        <v>552.59</v>
      </c>
      <c r="BU18">
        <v>402.26</v>
      </c>
      <c r="BV18">
        <v>633.28</v>
      </c>
      <c r="BW18">
        <v>48.6</v>
      </c>
      <c r="BX18">
        <v>47.4</v>
      </c>
      <c r="BY18">
        <v>38.069699999999997</v>
      </c>
      <c r="BZ18">
        <v>2.6</v>
      </c>
      <c r="CA18">
        <v>2.9664999999999999</v>
      </c>
      <c r="CB18">
        <v>2.9664999999999999</v>
      </c>
      <c r="CC18">
        <v>-2.9399999999999999E-2</v>
      </c>
      <c r="CD18">
        <v>2.9664999999999999</v>
      </c>
      <c r="CE18">
        <v>1104588</v>
      </c>
      <c r="CF18">
        <v>2</v>
      </c>
      <c r="CI18">
        <v>3.2513999999999998</v>
      </c>
      <c r="CJ18">
        <v>5.9070999999999998</v>
      </c>
      <c r="CK18">
        <v>8.0335999999999999</v>
      </c>
      <c r="CL18">
        <v>10.075699999999999</v>
      </c>
      <c r="CM18">
        <v>11.69</v>
      </c>
      <c r="CN18">
        <v>14.7264</v>
      </c>
      <c r="CO18">
        <v>3.4632999999999998</v>
      </c>
      <c r="CP18">
        <v>5.9683000000000002</v>
      </c>
      <c r="CQ18">
        <v>8.4666999999999994</v>
      </c>
      <c r="CR18">
        <v>10.725</v>
      </c>
      <c r="CS18">
        <v>12.158300000000001</v>
      </c>
      <c r="CT18">
        <v>15.1717</v>
      </c>
      <c r="CU18">
        <v>24.838899999999999</v>
      </c>
      <c r="CV18">
        <v>25.035799999999998</v>
      </c>
      <c r="CW18">
        <v>25.011700000000001</v>
      </c>
      <c r="CX18">
        <v>24.975899999999999</v>
      </c>
      <c r="CY18">
        <v>25.032399999999999</v>
      </c>
      <c r="CZ18">
        <v>24.981100000000001</v>
      </c>
      <c r="DB18">
        <v>12680</v>
      </c>
      <c r="DC18">
        <v>621</v>
      </c>
      <c r="DD18">
        <v>17</v>
      </c>
      <c r="DF18" t="s">
        <v>487</v>
      </c>
      <c r="DG18">
        <v>467</v>
      </c>
      <c r="DH18">
        <v>1406</v>
      </c>
      <c r="DI18">
        <v>10</v>
      </c>
      <c r="DJ18">
        <v>7</v>
      </c>
      <c r="DK18">
        <v>35</v>
      </c>
      <c r="DL18">
        <v>32</v>
      </c>
      <c r="DM18">
        <v>2.6</v>
      </c>
      <c r="DN18">
        <v>2303.1858000000002</v>
      </c>
      <c r="DO18">
        <v>2224.2356</v>
      </c>
      <c r="DP18">
        <v>1964.5929000000001</v>
      </c>
      <c r="DQ18">
        <v>1839.3785</v>
      </c>
      <c r="DR18">
        <v>1682.2213999999999</v>
      </c>
      <c r="DS18">
        <v>1527.0286000000001</v>
      </c>
      <c r="DT18">
        <v>1440.5427999999999</v>
      </c>
      <c r="DU18">
        <v>100.9893</v>
      </c>
      <c r="DV18">
        <v>102.7786</v>
      </c>
      <c r="DW18">
        <v>102.0607</v>
      </c>
      <c r="DX18">
        <v>98.435699999999997</v>
      </c>
      <c r="DY18">
        <v>96.96</v>
      </c>
      <c r="DZ18">
        <v>58.850700000000003</v>
      </c>
      <c r="EA18">
        <v>55.363599999999998</v>
      </c>
      <c r="EB18">
        <v>32.563899999999997</v>
      </c>
      <c r="EC18">
        <v>21.245999999999999</v>
      </c>
      <c r="ED18">
        <v>14.3934</v>
      </c>
      <c r="EE18">
        <v>10.562799999999999</v>
      </c>
      <c r="EF18">
        <v>8.1475000000000009</v>
      </c>
      <c r="EG18">
        <v>6.4496000000000002</v>
      </c>
      <c r="EH18">
        <v>5.3536000000000001</v>
      </c>
      <c r="EI18">
        <v>4.7111999999999998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7.7879000000000004E-2</v>
      </c>
      <c r="EY18">
        <v>6.5250000000000002E-2</v>
      </c>
      <c r="EZ18">
        <v>5.9261000000000001E-2</v>
      </c>
      <c r="FA18">
        <v>4.1620999999999998E-2</v>
      </c>
      <c r="FB18">
        <v>4.0406999999999998E-2</v>
      </c>
      <c r="FC18">
        <v>1.6313999999999999E-2</v>
      </c>
      <c r="FD18">
        <v>1.4744999999999999E-2</v>
      </c>
      <c r="FE18">
        <v>-5.7109999999999999E-3</v>
      </c>
      <c r="FF18">
        <v>-1.7878000000000002E-2</v>
      </c>
      <c r="FG18">
        <v>-4.1432999999999998E-2</v>
      </c>
      <c r="FH18">
        <v>-4.7829999999999999E-3</v>
      </c>
      <c r="FI18">
        <v>-5.581E-3</v>
      </c>
      <c r="FJ18">
        <v>-8.6789999999999992E-3</v>
      </c>
      <c r="FK18">
        <v>-4.8729999999999997E-3</v>
      </c>
      <c r="FL18">
        <v>7.2921E-2</v>
      </c>
      <c r="FM18">
        <v>6.9694000000000006E-2</v>
      </c>
      <c r="FN18">
        <v>6.8153000000000005E-2</v>
      </c>
      <c r="FO18">
        <v>7.0219000000000004E-2</v>
      </c>
      <c r="FP18">
        <v>7.8870999999999997E-2</v>
      </c>
      <c r="FQ18">
        <v>9.2145000000000005E-2</v>
      </c>
      <c r="FR18">
        <v>8.7553000000000006E-2</v>
      </c>
      <c r="FS18">
        <v>-0.34501900000000002</v>
      </c>
      <c r="FT18">
        <v>-0.340277</v>
      </c>
      <c r="FU18">
        <v>-0.33784900000000001</v>
      </c>
      <c r="FV18">
        <v>-0.34250399999999998</v>
      </c>
      <c r="FW18">
        <v>-0.353661</v>
      </c>
      <c r="FX18">
        <v>-0.35173500000000002</v>
      </c>
      <c r="FY18">
        <v>-0.34427000000000002</v>
      </c>
      <c r="FZ18">
        <v>-1.3093330000000001</v>
      </c>
      <c r="GA18">
        <v>-1.283353</v>
      </c>
      <c r="GB18">
        <v>-1.270246</v>
      </c>
      <c r="GC18">
        <v>-1.295784</v>
      </c>
      <c r="GD18">
        <v>-1.355515</v>
      </c>
      <c r="GE18">
        <v>-1.3312930000000001</v>
      </c>
      <c r="GF18">
        <v>-1.2905660000000001</v>
      </c>
      <c r="GG18">
        <v>-0.58047599999999999</v>
      </c>
      <c r="GH18">
        <v>-0.53543700000000005</v>
      </c>
      <c r="GI18">
        <v>-0.51898100000000003</v>
      </c>
      <c r="GJ18">
        <v>-0.57131799999999999</v>
      </c>
      <c r="GK18">
        <v>-0.68925099999999995</v>
      </c>
      <c r="GL18">
        <v>-0.77249900000000005</v>
      </c>
      <c r="GM18">
        <v>-0.68830499999999994</v>
      </c>
      <c r="GN18">
        <v>-0.30808200000000002</v>
      </c>
      <c r="GO18">
        <v>-0.28551199999999999</v>
      </c>
      <c r="GP18">
        <v>-0.274146</v>
      </c>
      <c r="GQ18">
        <v>-0.296236</v>
      </c>
      <c r="GR18">
        <v>-0.34917599999999999</v>
      </c>
      <c r="GS18">
        <v>-0.34434399999999998</v>
      </c>
      <c r="GT18">
        <v>-0.30954399999999999</v>
      </c>
      <c r="GU18">
        <v>0.39614700000000003</v>
      </c>
      <c r="GV18">
        <v>0.35925299999999999</v>
      </c>
      <c r="GW18">
        <v>0.31937599999999999</v>
      </c>
      <c r="GX18">
        <v>0.26688499999999998</v>
      </c>
      <c r="GY18">
        <v>0.44578099999999998</v>
      </c>
      <c r="GZ18">
        <v>0.39202399999999998</v>
      </c>
      <c r="HA18">
        <v>0.35823700000000003</v>
      </c>
      <c r="HB18">
        <v>-5</v>
      </c>
      <c r="HC18">
        <v>-5</v>
      </c>
      <c r="HD18">
        <v>0</v>
      </c>
      <c r="HE18">
        <v>0</v>
      </c>
      <c r="HF18">
        <v>-15</v>
      </c>
      <c r="HG18">
        <v>40</v>
      </c>
      <c r="HH18">
        <v>-40</v>
      </c>
      <c r="HI18">
        <v>-2.3379189999999999</v>
      </c>
      <c r="HJ18">
        <v>-2.3093880000000002</v>
      </c>
      <c r="HK18">
        <v>-2.2948210000000002</v>
      </c>
      <c r="HL18">
        <v>-2.324179</v>
      </c>
      <c r="HM18">
        <v>-2.393532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745.72400000000005</v>
      </c>
      <c r="HX18">
        <v>0</v>
      </c>
      <c r="HZ18">
        <v>745.57299999999998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766.85699999999997</v>
      </c>
      <c r="IJ18">
        <v>0</v>
      </c>
      <c r="IL18">
        <v>766.80899999999997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776.09699999999998</v>
      </c>
      <c r="IV18">
        <v>0</v>
      </c>
      <c r="IX18">
        <v>776.08199999999999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753.053</v>
      </c>
      <c r="JH18">
        <v>0</v>
      </c>
      <c r="JJ18">
        <v>753.17700000000002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705.03700000000003</v>
      </c>
      <c r="JT18">
        <v>0</v>
      </c>
      <c r="JV18">
        <v>704.81600000000003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742.70600000000002</v>
      </c>
      <c r="KF18">
        <v>0.10199999999999999</v>
      </c>
      <c r="KH18">
        <v>742.72500000000002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773.327</v>
      </c>
      <c r="KR18">
        <v>2.5000000000000001E-2</v>
      </c>
      <c r="KT18">
        <v>773.53499999999997</v>
      </c>
      <c r="KU18">
        <v>2.5000000000000001E-2</v>
      </c>
      <c r="KV18">
        <v>167.95061172180002</v>
      </c>
      <c r="KW18">
        <v>155.0158759064</v>
      </c>
      <c r="KX18">
        <v>133.89289991370001</v>
      </c>
      <c r="KY18">
        <v>129.15931889150002</v>
      </c>
      <c r="KZ18">
        <v>132.67848403939999</v>
      </c>
      <c r="LA18">
        <v>140.70805034700001</v>
      </c>
      <c r="LB18">
        <v>126.12384376840001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-35.736275999999997</v>
      </c>
      <c r="LI18">
        <v>-8.7444579999999998</v>
      </c>
      <c r="LJ18">
        <v>-94.491943944000013</v>
      </c>
      <c r="LK18">
        <v>-60.794998315999997</v>
      </c>
      <c r="LL18">
        <v>-22.645945688000005</v>
      </c>
      <c r="LM18">
        <v>-47.734090991999992</v>
      </c>
      <c r="LN18">
        <v>-47.207165389999993</v>
      </c>
      <c r="LO18">
        <v>-10.164422054999999</v>
      </c>
      <c r="LP18">
        <v>-12.740467551999998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11.689594999999999</v>
      </c>
      <c r="LY18">
        <v>11.546940000000001</v>
      </c>
      <c r="LZ18">
        <v>0</v>
      </c>
      <c r="MA18">
        <v>0</v>
      </c>
      <c r="MB18">
        <v>35.902979999999999</v>
      </c>
      <c r="MC18">
        <v>0</v>
      </c>
      <c r="MD18">
        <v>0</v>
      </c>
      <c r="ME18">
        <v>-58.621864906799999</v>
      </c>
      <c r="MF18">
        <v>-55.031465248200007</v>
      </c>
      <c r="MG18">
        <v>-52.967564146699999</v>
      </c>
      <c r="MH18">
        <v>-56.238087252599996</v>
      </c>
      <c r="MI18">
        <v>-66.82977695999999</v>
      </c>
      <c r="MJ18">
        <v>-45.462106899300004</v>
      </c>
      <c r="MK18">
        <v>-38.107042697999994</v>
      </c>
      <c r="ML18">
        <v>26.526397871</v>
      </c>
      <c r="MM18">
        <v>50.736352342199993</v>
      </c>
      <c r="MN18">
        <v>58.279390078999995</v>
      </c>
      <c r="MO18">
        <v>25.187140646900033</v>
      </c>
      <c r="MP18">
        <v>54.5445216894</v>
      </c>
      <c r="MQ18">
        <v>49.345245392700001</v>
      </c>
      <c r="MR18">
        <v>66.531875518400028</v>
      </c>
    </row>
    <row r="19" spans="1:356" x14ac:dyDescent="0.25">
      <c r="A19">
        <v>78</v>
      </c>
      <c r="B19" t="s">
        <v>402</v>
      </c>
      <c r="C19" s="3">
        <v>42817.939085648148</v>
      </c>
      <c r="D19">
        <v>58.834800000000001</v>
      </c>
      <c r="E19">
        <v>59.721299999999999</v>
      </c>
      <c r="F19">
        <v>27</v>
      </c>
      <c r="G19">
        <v>57</v>
      </c>
      <c r="H19">
        <v>1.3622000000000001</v>
      </c>
      <c r="I19">
        <v>517.15340000000003</v>
      </c>
      <c r="J19">
        <v>21341</v>
      </c>
      <c r="K19">
        <v>29</v>
      </c>
      <c r="L19">
        <v>239517</v>
      </c>
      <c r="M19">
        <v>239707</v>
      </c>
      <c r="N19">
        <v>239988</v>
      </c>
      <c r="O19">
        <v>239996</v>
      </c>
      <c r="P19">
        <v>139311</v>
      </c>
      <c r="Q19">
        <v>139287</v>
      </c>
      <c r="R19">
        <v>221002</v>
      </c>
      <c r="S19">
        <v>220939</v>
      </c>
      <c r="T19">
        <v>220533</v>
      </c>
      <c r="U19">
        <v>220731</v>
      </c>
      <c r="V19">
        <v>215616</v>
      </c>
      <c r="W19">
        <v>215624</v>
      </c>
      <c r="X19">
        <v>215483</v>
      </c>
      <c r="Y19">
        <v>215475</v>
      </c>
      <c r="Z19">
        <v>292987</v>
      </c>
      <c r="AA19">
        <v>292979</v>
      </c>
      <c r="AB19">
        <v>1293.6199999999999</v>
      </c>
      <c r="AC19">
        <v>2455.5630000000001</v>
      </c>
      <c r="AD19">
        <v>6</v>
      </c>
      <c r="AE19">
        <v>309.76650000000001</v>
      </c>
      <c r="AF19">
        <v>309.76650000000001</v>
      </c>
      <c r="AG19">
        <v>309.76650000000001</v>
      </c>
      <c r="AH19">
        <v>57.845999999999997</v>
      </c>
      <c r="AI19">
        <v>52.1113</v>
      </c>
      <c r="AJ19">
        <v>8.3165999999999993</v>
      </c>
      <c r="AK19">
        <v>8.3165999999999993</v>
      </c>
      <c r="AL19">
        <v>1203.3203000000001</v>
      </c>
      <c r="AM19">
        <v>1115.4429</v>
      </c>
      <c r="AN19">
        <v>1066.5</v>
      </c>
      <c r="AO19">
        <v>894.24760000000003</v>
      </c>
      <c r="AP19">
        <v>1060.8665000000001</v>
      </c>
      <c r="AQ19">
        <v>998.5163</v>
      </c>
      <c r="AR19">
        <v>978.31209999999999</v>
      </c>
      <c r="AS19">
        <v>959.36360000000002</v>
      </c>
      <c r="AT19">
        <v>940.11509999999998</v>
      </c>
      <c r="AU19">
        <v>928.81410000000005</v>
      </c>
      <c r="AV19">
        <v>913.23789999999997</v>
      </c>
      <c r="AW19">
        <v>896.78390000000002</v>
      </c>
      <c r="AX19">
        <v>16</v>
      </c>
      <c r="AY19">
        <v>17.600000000000001</v>
      </c>
      <c r="AZ19">
        <v>32.345399999999998</v>
      </c>
      <c r="BA19">
        <v>20.645900000000001</v>
      </c>
      <c r="BB19">
        <v>13.3736</v>
      </c>
      <c r="BC19">
        <v>9.6483000000000008</v>
      </c>
      <c r="BD19">
        <v>7.0918000000000001</v>
      </c>
      <c r="BE19">
        <v>5.3731999999999998</v>
      </c>
      <c r="BF19">
        <v>4.2607999999999997</v>
      </c>
      <c r="BG19">
        <v>3.7210999999999999</v>
      </c>
      <c r="BH19">
        <v>3.7425999999999999</v>
      </c>
      <c r="BI19">
        <v>78.95</v>
      </c>
      <c r="BJ19">
        <v>113.2</v>
      </c>
      <c r="BK19">
        <v>124.43</v>
      </c>
      <c r="BL19">
        <v>171.87</v>
      </c>
      <c r="BM19">
        <v>176.36</v>
      </c>
      <c r="BN19">
        <v>242.09</v>
      </c>
      <c r="BO19">
        <v>236.89</v>
      </c>
      <c r="BP19">
        <v>329.28</v>
      </c>
      <c r="BQ19">
        <v>313.58999999999997</v>
      </c>
      <c r="BR19">
        <v>443.41</v>
      </c>
      <c r="BS19">
        <v>394.67</v>
      </c>
      <c r="BT19">
        <v>558.84</v>
      </c>
      <c r="BU19">
        <v>465.83</v>
      </c>
      <c r="BV19">
        <v>646.57000000000005</v>
      </c>
      <c r="BW19">
        <v>50.2</v>
      </c>
      <c r="BX19">
        <v>47.1</v>
      </c>
      <c r="BY19">
        <v>32.136099999999999</v>
      </c>
      <c r="BZ19">
        <v>10.862499</v>
      </c>
      <c r="CA19">
        <v>11.149699999999999</v>
      </c>
      <c r="CB19">
        <v>11.149699999999999</v>
      </c>
      <c r="CC19">
        <v>-1.1758999999999999</v>
      </c>
      <c r="CD19">
        <v>11.149699999999999</v>
      </c>
      <c r="CE19">
        <v>6105853</v>
      </c>
      <c r="CF19">
        <v>1</v>
      </c>
      <c r="CI19">
        <v>4.7042999999999999</v>
      </c>
      <c r="CJ19">
        <v>8.4063999999999997</v>
      </c>
      <c r="CK19">
        <v>11.027100000000001</v>
      </c>
      <c r="CL19">
        <v>14.0693</v>
      </c>
      <c r="CM19">
        <v>15.757099999999999</v>
      </c>
      <c r="CN19">
        <v>22.905000000000001</v>
      </c>
      <c r="CO19">
        <v>4.8985000000000003</v>
      </c>
      <c r="CP19">
        <v>8.9015000000000004</v>
      </c>
      <c r="CQ19">
        <v>11.4046</v>
      </c>
      <c r="CR19">
        <v>15.4908</v>
      </c>
      <c r="CS19">
        <v>17.604600000000001</v>
      </c>
      <c r="CT19">
        <v>30.564599999999999</v>
      </c>
      <c r="CU19">
        <v>24.8703</v>
      </c>
      <c r="CV19">
        <v>25.058299999999999</v>
      </c>
      <c r="CW19">
        <v>25.0289</v>
      </c>
      <c r="CX19">
        <v>18.0396</v>
      </c>
      <c r="CY19">
        <v>18.109200000000001</v>
      </c>
      <c r="CZ19">
        <v>16.6144</v>
      </c>
      <c r="DB19">
        <v>12680</v>
      </c>
      <c r="DC19">
        <v>621</v>
      </c>
      <c r="DD19">
        <v>18</v>
      </c>
      <c r="DF19" t="s">
        <v>488</v>
      </c>
      <c r="DG19">
        <v>368</v>
      </c>
      <c r="DH19">
        <v>1417</v>
      </c>
      <c r="DI19">
        <v>8</v>
      </c>
      <c r="DJ19">
        <v>7</v>
      </c>
      <c r="DK19">
        <v>35</v>
      </c>
      <c r="DL19">
        <v>14</v>
      </c>
      <c r="DM19">
        <v>10.862499</v>
      </c>
      <c r="DN19">
        <v>2183.4142999999999</v>
      </c>
      <c r="DO19">
        <v>2094.2429000000002</v>
      </c>
      <c r="DP19">
        <v>1892.8286000000001</v>
      </c>
      <c r="DQ19">
        <v>1882.2141999999999</v>
      </c>
      <c r="DR19">
        <v>1734.3357000000001</v>
      </c>
      <c r="DS19">
        <v>1661.6642999999999</v>
      </c>
      <c r="DT19">
        <v>1435.2786000000001</v>
      </c>
      <c r="DU19">
        <v>93.992900000000006</v>
      </c>
      <c r="DV19">
        <v>91.3429</v>
      </c>
      <c r="DW19">
        <v>86.049300000000002</v>
      </c>
      <c r="DX19">
        <v>87.7393</v>
      </c>
      <c r="DY19">
        <v>92.292900000000003</v>
      </c>
      <c r="DZ19">
        <v>60.128599999999999</v>
      </c>
      <c r="EA19">
        <v>61.715699999999998</v>
      </c>
      <c r="EB19">
        <v>32.345399999999998</v>
      </c>
      <c r="EC19">
        <v>20.645900000000001</v>
      </c>
      <c r="ED19">
        <v>13.3736</v>
      </c>
      <c r="EE19">
        <v>9.6483000000000008</v>
      </c>
      <c r="EF19">
        <v>7.0918000000000001</v>
      </c>
      <c r="EG19">
        <v>5.3731999999999998</v>
      </c>
      <c r="EH19">
        <v>4.2607999999999997</v>
      </c>
      <c r="EI19">
        <v>3.7210999999999999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7.9958000000000001E-2</v>
      </c>
      <c r="EY19">
        <v>6.6901000000000002E-2</v>
      </c>
      <c r="EZ19">
        <v>6.1790999999999999E-2</v>
      </c>
      <c r="FA19">
        <v>4.2758999999999998E-2</v>
      </c>
      <c r="FB19">
        <v>4.1550999999999998E-2</v>
      </c>
      <c r="FC19">
        <v>1.7188999999999999E-2</v>
      </c>
      <c r="FD19">
        <v>1.5606999999999999E-2</v>
      </c>
      <c r="FE19">
        <v>-5.7629999999999999E-3</v>
      </c>
      <c r="FF19">
        <v>-1.805E-2</v>
      </c>
      <c r="FG19">
        <v>-4.1793999999999998E-2</v>
      </c>
      <c r="FH19">
        <v>-4.8320000000000004E-3</v>
      </c>
      <c r="FI19">
        <v>-5.7330000000000002E-3</v>
      </c>
      <c r="FJ19">
        <v>-8.6529999999999992E-3</v>
      </c>
      <c r="FK19">
        <v>-4.8609999999999999E-3</v>
      </c>
      <c r="FL19">
        <v>7.2118000000000002E-2</v>
      </c>
      <c r="FM19">
        <v>6.8920999999999996E-2</v>
      </c>
      <c r="FN19">
        <v>6.7391999999999994E-2</v>
      </c>
      <c r="FO19">
        <v>6.9422999999999999E-2</v>
      </c>
      <c r="FP19">
        <v>7.7979999999999994E-2</v>
      </c>
      <c r="FQ19">
        <v>9.1064999999999993E-2</v>
      </c>
      <c r="FR19">
        <v>8.6625999999999995E-2</v>
      </c>
      <c r="FS19">
        <v>-0.35008800000000001</v>
      </c>
      <c r="FT19">
        <v>-0.34537200000000001</v>
      </c>
      <c r="FU19">
        <v>-0.34298099999999998</v>
      </c>
      <c r="FV19">
        <v>-0.347939</v>
      </c>
      <c r="FW19">
        <v>-0.35928500000000002</v>
      </c>
      <c r="FX19">
        <v>-0.35766900000000001</v>
      </c>
      <c r="FY19">
        <v>-0.34924699999999997</v>
      </c>
      <c r="FZ19">
        <v>-1.303231</v>
      </c>
      <c r="GA19">
        <v>-1.277908</v>
      </c>
      <c r="GB19">
        <v>-1.2650669999999999</v>
      </c>
      <c r="GC19">
        <v>-1.291752</v>
      </c>
      <c r="GD19">
        <v>-1.3521369999999999</v>
      </c>
      <c r="GE19">
        <v>-1.333067</v>
      </c>
      <c r="GF19">
        <v>-1.288503</v>
      </c>
      <c r="GG19">
        <v>-0.59173699999999996</v>
      </c>
      <c r="GH19">
        <v>-0.54554800000000003</v>
      </c>
      <c r="GI19">
        <v>-0.52852299999999997</v>
      </c>
      <c r="GJ19">
        <v>-0.58111900000000005</v>
      </c>
      <c r="GK19">
        <v>-0.70128299999999999</v>
      </c>
      <c r="GL19">
        <v>-0.78588400000000003</v>
      </c>
      <c r="GM19">
        <v>-0.70329699999999995</v>
      </c>
      <c r="GN19">
        <v>-0.3019</v>
      </c>
      <c r="GO19">
        <v>-0.28017900000000001</v>
      </c>
      <c r="GP19">
        <v>-0.26939800000000003</v>
      </c>
      <c r="GQ19">
        <v>-0.292134</v>
      </c>
      <c r="GR19">
        <v>-0.34405599999999997</v>
      </c>
      <c r="GS19">
        <v>-0.33959499999999998</v>
      </c>
      <c r="GT19">
        <v>-0.30156300000000003</v>
      </c>
      <c r="GU19">
        <v>0.39336500000000002</v>
      </c>
      <c r="GV19">
        <v>0.36738999999999999</v>
      </c>
      <c r="GW19">
        <v>0.29743399999999998</v>
      </c>
      <c r="GX19">
        <v>0.240317</v>
      </c>
      <c r="GY19">
        <v>0.38705299999999998</v>
      </c>
      <c r="GZ19">
        <v>0.32766699999999999</v>
      </c>
      <c r="HA19">
        <v>0.29272500000000001</v>
      </c>
      <c r="HB19">
        <v>0</v>
      </c>
      <c r="HC19">
        <v>0</v>
      </c>
      <c r="HD19">
        <v>5</v>
      </c>
      <c r="HE19">
        <v>5</v>
      </c>
      <c r="HF19">
        <v>-10</v>
      </c>
      <c r="HG19">
        <v>30</v>
      </c>
      <c r="HH19">
        <v>-30</v>
      </c>
      <c r="HI19">
        <v>-2.3662079999999999</v>
      </c>
      <c r="HJ19">
        <v>-2.3372060000000001</v>
      </c>
      <c r="HK19">
        <v>-2.3217569999999998</v>
      </c>
      <c r="HL19">
        <v>-2.3514900000000001</v>
      </c>
      <c r="HM19">
        <v>-2.4223439999999998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745.72400000000005</v>
      </c>
      <c r="HX19">
        <v>0</v>
      </c>
      <c r="HZ19">
        <v>745.57299999999998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766.85699999999997</v>
      </c>
      <c r="IJ19">
        <v>0</v>
      </c>
      <c r="IL19">
        <v>766.80899999999997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776.09699999999998</v>
      </c>
      <c r="IV19">
        <v>0</v>
      </c>
      <c r="IX19">
        <v>776.08199999999999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753.053</v>
      </c>
      <c r="JH19">
        <v>0</v>
      </c>
      <c r="JJ19">
        <v>753.17700000000002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705.03700000000003</v>
      </c>
      <c r="JT19">
        <v>0</v>
      </c>
      <c r="JV19">
        <v>704.81600000000003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742.70600000000002</v>
      </c>
      <c r="KF19">
        <v>0.10199999999999999</v>
      </c>
      <c r="KH19">
        <v>742.72500000000002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773.327</v>
      </c>
      <c r="KR19">
        <v>2.5000000000000001E-2</v>
      </c>
      <c r="KT19">
        <v>773.53499999999997</v>
      </c>
      <c r="KU19">
        <v>2.5000000000000001E-2</v>
      </c>
      <c r="KV19">
        <v>157.4634724874</v>
      </c>
      <c r="KW19">
        <v>144.33731491090001</v>
      </c>
      <c r="KX19">
        <v>127.5615050112</v>
      </c>
      <c r="KY19">
        <v>130.66895640659999</v>
      </c>
      <c r="KZ19">
        <v>135.243497886</v>
      </c>
      <c r="LA19">
        <v>151.31945947949998</v>
      </c>
      <c r="LB19">
        <v>124.3324440036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-36.3391704</v>
      </c>
      <c r="LI19">
        <v>-8.8708737999999983</v>
      </c>
      <c r="LJ19">
        <v>-96.693224044999994</v>
      </c>
      <c r="LK19">
        <v>-62.427083708000012</v>
      </c>
      <c r="LL19">
        <v>-25.297544798999997</v>
      </c>
      <c r="LM19">
        <v>-48.992278103999993</v>
      </c>
      <c r="LN19">
        <v>-48.430843065999994</v>
      </c>
      <c r="LO19">
        <v>-11.379059911999999</v>
      </c>
      <c r="LP19">
        <v>-13.846253237999997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-11.608784999999999</v>
      </c>
      <c r="MA19">
        <v>-11.75745</v>
      </c>
      <c r="MB19">
        <v>24.223439999999997</v>
      </c>
      <c r="MC19">
        <v>0</v>
      </c>
      <c r="MD19">
        <v>0</v>
      </c>
      <c r="ME19">
        <v>-55.6190766673</v>
      </c>
      <c r="MF19">
        <v>-49.831936409200004</v>
      </c>
      <c r="MG19">
        <v>-45.479034183899998</v>
      </c>
      <c r="MH19">
        <v>-50.986974276700003</v>
      </c>
      <c r="MI19">
        <v>-64.723441790700008</v>
      </c>
      <c r="MJ19">
        <v>-47.254104682399998</v>
      </c>
      <c r="MK19">
        <v>-43.404466662899999</v>
      </c>
      <c r="ML19">
        <v>5.1511717751000035</v>
      </c>
      <c r="MM19">
        <v>32.078294793699989</v>
      </c>
      <c r="MN19">
        <v>45.176141028300009</v>
      </c>
      <c r="MO19">
        <v>18.932254025899987</v>
      </c>
      <c r="MP19">
        <v>46.312653029299995</v>
      </c>
      <c r="MQ19">
        <v>56.347124485099982</v>
      </c>
      <c r="MR19">
        <v>58.210850302700003</v>
      </c>
    </row>
    <row r="20" spans="1:356" x14ac:dyDescent="0.25">
      <c r="A20">
        <v>78</v>
      </c>
      <c r="B20" t="s">
        <v>403</v>
      </c>
      <c r="C20" s="3">
        <v>42817.940185185187</v>
      </c>
      <c r="D20">
        <v>58.978900000000003</v>
      </c>
      <c r="E20">
        <v>59.9041</v>
      </c>
      <c r="F20">
        <v>37</v>
      </c>
      <c r="G20">
        <v>54</v>
      </c>
      <c r="H20">
        <v>1.3622000000000001</v>
      </c>
      <c r="I20">
        <v>513.18949999999995</v>
      </c>
      <c r="J20">
        <v>20761</v>
      </c>
      <c r="K20">
        <v>29</v>
      </c>
      <c r="L20">
        <v>239517</v>
      </c>
      <c r="M20">
        <v>239707</v>
      </c>
      <c r="N20">
        <v>239988</v>
      </c>
      <c r="O20">
        <v>239996</v>
      </c>
      <c r="P20">
        <v>139311</v>
      </c>
      <c r="Q20">
        <v>139287</v>
      </c>
      <c r="R20">
        <v>221002</v>
      </c>
      <c r="S20">
        <v>220939</v>
      </c>
      <c r="T20">
        <v>220533</v>
      </c>
      <c r="U20">
        <v>220731</v>
      </c>
      <c r="V20">
        <v>215616</v>
      </c>
      <c r="W20">
        <v>215624</v>
      </c>
      <c r="X20">
        <v>215483</v>
      </c>
      <c r="Y20">
        <v>215475</v>
      </c>
      <c r="Z20">
        <v>292987</v>
      </c>
      <c r="AA20">
        <v>292979</v>
      </c>
      <c r="AB20">
        <v>1293.6199999999999</v>
      </c>
      <c r="AC20">
        <v>2455.5630000000001</v>
      </c>
      <c r="AD20">
        <v>6</v>
      </c>
      <c r="AE20">
        <v>310.26589999999999</v>
      </c>
      <c r="AF20">
        <v>310.26589999999999</v>
      </c>
      <c r="AG20">
        <v>310.26589999999999</v>
      </c>
      <c r="AH20">
        <v>58.345399999999998</v>
      </c>
      <c r="AI20">
        <v>52.610700000000001</v>
      </c>
      <c r="AJ20">
        <v>8.8160000000000007</v>
      </c>
      <c r="AK20">
        <v>8.8160000000000007</v>
      </c>
      <c r="AL20">
        <v>1206.8359</v>
      </c>
      <c r="AM20">
        <v>1120.4186999999999</v>
      </c>
      <c r="AN20">
        <v>1061.8334</v>
      </c>
      <c r="AO20">
        <v>902.89390000000003</v>
      </c>
      <c r="AP20">
        <v>1072.3579999999999</v>
      </c>
      <c r="AQ20">
        <v>1012.1625</v>
      </c>
      <c r="AR20">
        <v>992.34810000000004</v>
      </c>
      <c r="AS20">
        <v>973.36210000000005</v>
      </c>
      <c r="AT20">
        <v>953.71820000000002</v>
      </c>
      <c r="AU20">
        <v>941.8057</v>
      </c>
      <c r="AV20">
        <v>925.70719999999994</v>
      </c>
      <c r="AW20">
        <v>909.6046</v>
      </c>
      <c r="AX20">
        <v>16</v>
      </c>
      <c r="AY20">
        <v>17.8</v>
      </c>
      <c r="AZ20">
        <v>32.622500000000002</v>
      </c>
      <c r="BA20">
        <v>20.512</v>
      </c>
      <c r="BB20">
        <v>13.098000000000001</v>
      </c>
      <c r="BC20">
        <v>9.4931000000000001</v>
      </c>
      <c r="BD20">
        <v>7.0731000000000002</v>
      </c>
      <c r="BE20">
        <v>5.3841999999999999</v>
      </c>
      <c r="BF20">
        <v>4.2855999999999996</v>
      </c>
      <c r="BG20">
        <v>3.7208000000000001</v>
      </c>
      <c r="BH20">
        <v>3.7486000000000002</v>
      </c>
      <c r="BI20">
        <v>83.02</v>
      </c>
      <c r="BJ20">
        <v>117.13</v>
      </c>
      <c r="BK20">
        <v>131.49</v>
      </c>
      <c r="BL20">
        <v>180.23</v>
      </c>
      <c r="BM20">
        <v>185.48</v>
      </c>
      <c r="BN20">
        <v>253.13</v>
      </c>
      <c r="BO20">
        <v>247.81</v>
      </c>
      <c r="BP20">
        <v>340.93</v>
      </c>
      <c r="BQ20">
        <v>326.64</v>
      </c>
      <c r="BR20">
        <v>452.52</v>
      </c>
      <c r="BS20">
        <v>409.99</v>
      </c>
      <c r="BT20">
        <v>568.16</v>
      </c>
      <c r="BU20">
        <v>485.57</v>
      </c>
      <c r="BV20">
        <v>659.97</v>
      </c>
      <c r="BW20">
        <v>50.8</v>
      </c>
      <c r="BX20">
        <v>46.9</v>
      </c>
      <c r="BY20">
        <v>30.8521</v>
      </c>
      <c r="BZ20">
        <v>4.2222220000000004</v>
      </c>
      <c r="CA20">
        <v>5.4451000000000001</v>
      </c>
      <c r="CB20">
        <v>5.4451000000000001</v>
      </c>
      <c r="CC20">
        <v>3.7913000000000001</v>
      </c>
      <c r="CD20">
        <v>5.4451000000000001</v>
      </c>
      <c r="CE20">
        <v>6105853</v>
      </c>
      <c r="CF20">
        <v>2</v>
      </c>
      <c r="CI20">
        <v>4.5479000000000003</v>
      </c>
      <c r="CJ20">
        <v>8.4278999999999993</v>
      </c>
      <c r="CK20">
        <v>10.835000000000001</v>
      </c>
      <c r="CL20">
        <v>13.6693</v>
      </c>
      <c r="CM20">
        <v>15.3721</v>
      </c>
      <c r="CN20">
        <v>22.516400000000001</v>
      </c>
      <c r="CO20">
        <v>4.6825000000000001</v>
      </c>
      <c r="CP20">
        <v>8.9697999999999993</v>
      </c>
      <c r="CQ20">
        <v>11.738099999999999</v>
      </c>
      <c r="CR20">
        <v>15.4079</v>
      </c>
      <c r="CS20">
        <v>17.206399999999999</v>
      </c>
      <c r="CT20">
        <v>29.8825</v>
      </c>
      <c r="CU20">
        <v>24.7835</v>
      </c>
      <c r="CV20">
        <v>24.937100000000001</v>
      </c>
      <c r="CW20">
        <v>24.9954</v>
      </c>
      <c r="CX20">
        <v>18.1812</v>
      </c>
      <c r="CY20">
        <v>18.098099999999999</v>
      </c>
      <c r="CZ20">
        <v>16.494900000000001</v>
      </c>
      <c r="DB20">
        <v>12680</v>
      </c>
      <c r="DC20">
        <v>622</v>
      </c>
      <c r="DD20">
        <v>1</v>
      </c>
      <c r="DF20" t="s">
        <v>488</v>
      </c>
      <c r="DG20">
        <v>368</v>
      </c>
      <c r="DH20">
        <v>1417</v>
      </c>
      <c r="DI20">
        <v>8</v>
      </c>
      <c r="DJ20">
        <v>7</v>
      </c>
      <c r="DK20">
        <v>35</v>
      </c>
      <c r="DL20">
        <v>14.166667</v>
      </c>
      <c r="DM20">
        <v>4.2222220000000004</v>
      </c>
      <c r="DN20">
        <v>2181.1572000000001</v>
      </c>
      <c r="DO20">
        <v>2044.0643</v>
      </c>
      <c r="DP20">
        <v>1798.45</v>
      </c>
      <c r="DQ20">
        <v>1736.4429</v>
      </c>
      <c r="DR20">
        <v>1606.1570999999999</v>
      </c>
      <c r="DS20">
        <v>1525.6857</v>
      </c>
      <c r="DT20">
        <v>1375.8143</v>
      </c>
      <c r="DU20">
        <v>58.4221</v>
      </c>
      <c r="DV20">
        <v>52.975000000000001</v>
      </c>
      <c r="DW20">
        <v>50.899299999999997</v>
      </c>
      <c r="DX20">
        <v>53.865699999999997</v>
      </c>
      <c r="DY20">
        <v>79.337900000000005</v>
      </c>
      <c r="DZ20">
        <v>47.700699999999998</v>
      </c>
      <c r="EA20">
        <v>71.203599999999994</v>
      </c>
      <c r="EB20">
        <v>32.622500000000002</v>
      </c>
      <c r="EC20">
        <v>20.512</v>
      </c>
      <c r="ED20">
        <v>13.098000000000001</v>
      </c>
      <c r="EE20">
        <v>9.4931000000000001</v>
      </c>
      <c r="EF20">
        <v>7.0731000000000002</v>
      </c>
      <c r="EG20">
        <v>5.3841999999999999</v>
      </c>
      <c r="EH20">
        <v>4.2855999999999996</v>
      </c>
      <c r="EI20">
        <v>3.7208000000000001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7.7577999999999994E-2</v>
      </c>
      <c r="EY20">
        <v>6.4634999999999998E-2</v>
      </c>
      <c r="EZ20">
        <v>6.0430999999999999E-2</v>
      </c>
      <c r="FA20">
        <v>4.2039E-2</v>
      </c>
      <c r="FB20">
        <v>4.1187000000000001E-2</v>
      </c>
      <c r="FC20">
        <v>1.6778999999999999E-2</v>
      </c>
      <c r="FD20">
        <v>1.5243E-2</v>
      </c>
      <c r="FE20">
        <v>-5.7629999999999999E-3</v>
      </c>
      <c r="FF20">
        <v>-1.8343999999999999E-2</v>
      </c>
      <c r="FG20">
        <v>-4.3076000000000003E-2</v>
      </c>
      <c r="FH20">
        <v>-4.8900000000000002E-3</v>
      </c>
      <c r="FI20">
        <v>-5.7359999999999998E-3</v>
      </c>
      <c r="FJ20">
        <v>-8.6660000000000001E-3</v>
      </c>
      <c r="FK20">
        <v>-4.8640000000000003E-3</v>
      </c>
      <c r="FL20">
        <v>7.2137999999999994E-2</v>
      </c>
      <c r="FM20">
        <v>6.8945000000000006E-2</v>
      </c>
      <c r="FN20">
        <v>6.7421999999999996E-2</v>
      </c>
      <c r="FO20">
        <v>6.9464999999999999E-2</v>
      </c>
      <c r="FP20">
        <v>7.8024999999999997E-2</v>
      </c>
      <c r="FQ20">
        <v>9.1149999999999995E-2</v>
      </c>
      <c r="FR20">
        <v>8.6685999999999999E-2</v>
      </c>
      <c r="FS20">
        <v>-0.34990900000000003</v>
      </c>
      <c r="FT20">
        <v>-0.34509400000000001</v>
      </c>
      <c r="FU20">
        <v>-0.34259699999999998</v>
      </c>
      <c r="FV20">
        <v>-0.34735100000000002</v>
      </c>
      <c r="FW20">
        <v>-0.358713</v>
      </c>
      <c r="FX20">
        <v>-0.35725499999999999</v>
      </c>
      <c r="FY20">
        <v>-0.34901100000000002</v>
      </c>
      <c r="FZ20">
        <v>-1.3028500000000001</v>
      </c>
      <c r="GA20">
        <v>-1.2768660000000001</v>
      </c>
      <c r="GB20">
        <v>-1.2635590000000001</v>
      </c>
      <c r="GC20">
        <v>-1.289263</v>
      </c>
      <c r="GD20">
        <v>-1.349672</v>
      </c>
      <c r="GE20">
        <v>-1.334606</v>
      </c>
      <c r="GF20">
        <v>-1.2906169999999999</v>
      </c>
      <c r="GG20">
        <v>-0.59184000000000003</v>
      </c>
      <c r="GH20">
        <v>-0.54590799999999995</v>
      </c>
      <c r="GI20">
        <v>-0.529192</v>
      </c>
      <c r="GJ20">
        <v>-0.58248999999999995</v>
      </c>
      <c r="GK20">
        <v>-0.70278399999999996</v>
      </c>
      <c r="GL20">
        <v>-0.78781400000000001</v>
      </c>
      <c r="GM20">
        <v>-0.70442199999999999</v>
      </c>
      <c r="GN20">
        <v>-0.30158000000000001</v>
      </c>
      <c r="GO20">
        <v>-0.27949499999999999</v>
      </c>
      <c r="GP20">
        <v>-0.26824799999999999</v>
      </c>
      <c r="GQ20">
        <v>-0.28995300000000002</v>
      </c>
      <c r="GR20">
        <v>-0.34167700000000001</v>
      </c>
      <c r="GS20">
        <v>-0.33706199999999997</v>
      </c>
      <c r="GT20">
        <v>-0.30008699999999999</v>
      </c>
      <c r="GU20">
        <v>0.39230900000000002</v>
      </c>
      <c r="GV20">
        <v>0.36349999999999999</v>
      </c>
      <c r="GW20">
        <v>0.296018</v>
      </c>
      <c r="GX20">
        <v>0.24030099999999999</v>
      </c>
      <c r="GY20">
        <v>0.387992</v>
      </c>
      <c r="GZ20">
        <v>0.32907799999999998</v>
      </c>
      <c r="HA20">
        <v>0.29311300000000001</v>
      </c>
      <c r="HB20">
        <v>0</v>
      </c>
      <c r="HC20">
        <v>-5</v>
      </c>
      <c r="HD20">
        <v>-5</v>
      </c>
      <c r="HE20">
        <v>0</v>
      </c>
      <c r="HF20">
        <v>-10</v>
      </c>
      <c r="HG20">
        <v>20</v>
      </c>
      <c r="HH20">
        <v>-20</v>
      </c>
      <c r="HI20">
        <v>-2.3649089999999999</v>
      </c>
      <c r="HJ20">
        <v>-2.3359200000000002</v>
      </c>
      <c r="HK20">
        <v>-2.3210890000000002</v>
      </c>
      <c r="HL20">
        <v>-2.3509730000000002</v>
      </c>
      <c r="HM20">
        <v>-2.421767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745.72400000000005</v>
      </c>
      <c r="HX20">
        <v>0</v>
      </c>
      <c r="HZ20">
        <v>745.57299999999998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766.85699999999997</v>
      </c>
      <c r="IJ20">
        <v>0</v>
      </c>
      <c r="IL20">
        <v>766.80899999999997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776.09699999999998</v>
      </c>
      <c r="IV20">
        <v>0</v>
      </c>
      <c r="IX20">
        <v>776.08199999999999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753.053</v>
      </c>
      <c r="JH20">
        <v>0</v>
      </c>
      <c r="JJ20">
        <v>753.17700000000002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705.03700000000003</v>
      </c>
      <c r="JT20">
        <v>0</v>
      </c>
      <c r="JV20">
        <v>704.81600000000003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742.70600000000002</v>
      </c>
      <c r="KF20">
        <v>0.10199999999999999</v>
      </c>
      <c r="KH20">
        <v>742.72500000000002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773.327</v>
      </c>
      <c r="KR20">
        <v>2.5000000000000001E-2</v>
      </c>
      <c r="KT20">
        <v>773.53499999999997</v>
      </c>
      <c r="KU20">
        <v>2.5000000000000001E-2</v>
      </c>
      <c r="KV20">
        <v>157.34431809359998</v>
      </c>
      <c r="KW20">
        <v>140.92801316350003</v>
      </c>
      <c r="KX20">
        <v>121.2550959</v>
      </c>
      <c r="KY20">
        <v>120.6220060485</v>
      </c>
      <c r="KZ20">
        <v>125.32040772749998</v>
      </c>
      <c r="LA20">
        <v>139.06625155499998</v>
      </c>
      <c r="LB20">
        <v>119.2638384098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-36.297107999999994</v>
      </c>
      <c r="LI20">
        <v>-8.8648793999999995</v>
      </c>
      <c r="LJ20">
        <v>-93.564172749999983</v>
      </c>
      <c r="LK20">
        <v>-59.107404005999996</v>
      </c>
      <c r="LL20">
        <v>-21.929066444999997</v>
      </c>
      <c r="LM20">
        <v>-47.894831187000001</v>
      </c>
      <c r="LN20">
        <v>-47.847222072000001</v>
      </c>
      <c r="LO20">
        <v>-10.827658477999998</v>
      </c>
      <c r="LP20">
        <v>-13.395313842999998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11.679600000000001</v>
      </c>
      <c r="LZ20">
        <v>11.605445000000001</v>
      </c>
      <c r="MA20">
        <v>0</v>
      </c>
      <c r="MB20">
        <v>24.217669999999998</v>
      </c>
      <c r="MC20">
        <v>0</v>
      </c>
      <c r="MD20">
        <v>0</v>
      </c>
      <c r="ME20">
        <v>-34.576535664000005</v>
      </c>
      <c r="MF20">
        <v>-28.919476299999999</v>
      </c>
      <c r="MG20">
        <v>-26.935502365599998</v>
      </c>
      <c r="MH20">
        <v>-31.376231592999996</v>
      </c>
      <c r="MI20">
        <v>-55.757406713599998</v>
      </c>
      <c r="MJ20">
        <v>-37.579279269799997</v>
      </c>
      <c r="MK20">
        <v>-50.157382319199996</v>
      </c>
      <c r="ML20">
        <v>29.203609679599992</v>
      </c>
      <c r="MM20">
        <v>64.580732857500024</v>
      </c>
      <c r="MN20">
        <v>83.995972089399999</v>
      </c>
      <c r="MO20">
        <v>41.350943268500004</v>
      </c>
      <c r="MP20">
        <v>45.933448941899975</v>
      </c>
      <c r="MQ20">
        <v>54.362205807199985</v>
      </c>
      <c r="MR20">
        <v>46.846262847600002</v>
      </c>
    </row>
    <row r="21" spans="1:356" x14ac:dyDescent="0.25">
      <c r="A21">
        <v>78</v>
      </c>
      <c r="B21" t="s">
        <v>404</v>
      </c>
      <c r="C21" s="3">
        <v>42817.941469907404</v>
      </c>
      <c r="D21">
        <v>58.815600000000003</v>
      </c>
      <c r="E21">
        <v>59.873200000000004</v>
      </c>
      <c r="F21">
        <v>56</v>
      </c>
      <c r="G21">
        <v>56</v>
      </c>
      <c r="H21">
        <v>1.3622000000000001</v>
      </c>
      <c r="I21">
        <v>516.29369999999994</v>
      </c>
      <c r="J21">
        <v>21247</v>
      </c>
      <c r="K21">
        <v>29</v>
      </c>
      <c r="L21">
        <v>239517</v>
      </c>
      <c r="M21">
        <v>239707</v>
      </c>
      <c r="N21">
        <v>239988</v>
      </c>
      <c r="O21">
        <v>239996</v>
      </c>
      <c r="P21">
        <v>139311</v>
      </c>
      <c r="Q21">
        <v>139287</v>
      </c>
      <c r="R21">
        <v>221002</v>
      </c>
      <c r="S21">
        <v>220939</v>
      </c>
      <c r="T21">
        <v>220533</v>
      </c>
      <c r="U21">
        <v>220731</v>
      </c>
      <c r="V21">
        <v>215616</v>
      </c>
      <c r="W21">
        <v>215624</v>
      </c>
      <c r="X21">
        <v>215483</v>
      </c>
      <c r="Y21">
        <v>215475</v>
      </c>
      <c r="Z21">
        <v>292987</v>
      </c>
      <c r="AA21">
        <v>292979</v>
      </c>
      <c r="AB21">
        <v>1293.6199999999999</v>
      </c>
      <c r="AC21">
        <v>2476.8779</v>
      </c>
      <c r="AD21">
        <v>6</v>
      </c>
      <c r="AE21">
        <v>310.76830000000001</v>
      </c>
      <c r="AF21">
        <v>310.76830000000001</v>
      </c>
      <c r="AG21">
        <v>310.76830000000001</v>
      </c>
      <c r="AH21">
        <v>58.847900000000003</v>
      </c>
      <c r="AI21">
        <v>53.113100000000003</v>
      </c>
      <c r="AJ21">
        <v>9.3184000000000005</v>
      </c>
      <c r="AK21">
        <v>9.3184000000000005</v>
      </c>
      <c r="AL21">
        <v>1203.3203000000001</v>
      </c>
      <c r="AM21">
        <v>1115.4742000000001</v>
      </c>
      <c r="AN21">
        <v>1064.1666</v>
      </c>
      <c r="AO21">
        <v>895.13300000000004</v>
      </c>
      <c r="AP21">
        <v>1057.5402999999999</v>
      </c>
      <c r="AQ21">
        <v>996.89700000000005</v>
      </c>
      <c r="AR21">
        <v>977.75480000000005</v>
      </c>
      <c r="AS21">
        <v>959.20259999999996</v>
      </c>
      <c r="AT21">
        <v>940.15300000000002</v>
      </c>
      <c r="AU21">
        <v>928.82749999999999</v>
      </c>
      <c r="AV21">
        <v>913.82730000000004</v>
      </c>
      <c r="AW21">
        <v>898.1694</v>
      </c>
      <c r="AX21">
        <v>16.2</v>
      </c>
      <c r="AY21">
        <v>17.600000000000001</v>
      </c>
      <c r="AZ21">
        <v>32.527000000000001</v>
      </c>
      <c r="BA21">
        <v>20.543399999999998</v>
      </c>
      <c r="BB21">
        <v>13.1624</v>
      </c>
      <c r="BC21">
        <v>9.5558999999999994</v>
      </c>
      <c r="BD21">
        <v>7.1497000000000002</v>
      </c>
      <c r="BE21">
        <v>5.4196</v>
      </c>
      <c r="BF21">
        <v>4.2904999999999998</v>
      </c>
      <c r="BG21">
        <v>3.7094</v>
      </c>
      <c r="BH21">
        <v>3.7473999999999998</v>
      </c>
      <c r="BI21">
        <v>80.23</v>
      </c>
      <c r="BJ21">
        <v>114.86</v>
      </c>
      <c r="BK21">
        <v>126.5</v>
      </c>
      <c r="BL21">
        <v>176.3</v>
      </c>
      <c r="BM21">
        <v>177</v>
      </c>
      <c r="BN21">
        <v>246.48</v>
      </c>
      <c r="BO21">
        <v>236.46</v>
      </c>
      <c r="BP21">
        <v>330</v>
      </c>
      <c r="BQ21">
        <v>313.25</v>
      </c>
      <c r="BR21">
        <v>441.48</v>
      </c>
      <c r="BS21">
        <v>394.29</v>
      </c>
      <c r="BT21">
        <v>559.13</v>
      </c>
      <c r="BU21">
        <v>468.06</v>
      </c>
      <c r="BV21">
        <v>648.92999999999995</v>
      </c>
      <c r="BW21">
        <v>48</v>
      </c>
      <c r="BX21">
        <v>47</v>
      </c>
      <c r="BY21">
        <v>31.2441</v>
      </c>
      <c r="BZ21">
        <v>3.9874999999999998</v>
      </c>
      <c r="CA21">
        <v>4.7756999999999996</v>
      </c>
      <c r="CB21">
        <v>4.7756999999999996</v>
      </c>
      <c r="CC21">
        <v>1.4742999999999999</v>
      </c>
      <c r="CD21">
        <v>4.7756999999999996</v>
      </c>
      <c r="CE21">
        <v>6102243</v>
      </c>
      <c r="CF21">
        <v>1</v>
      </c>
      <c r="CI21">
        <v>4.5414000000000003</v>
      </c>
      <c r="CJ21">
        <v>8.5</v>
      </c>
      <c r="CK21">
        <v>10.957100000000001</v>
      </c>
      <c r="CL21">
        <v>13.705</v>
      </c>
      <c r="CM21">
        <v>15.323600000000001</v>
      </c>
      <c r="CN21">
        <v>19.715</v>
      </c>
      <c r="CO21">
        <v>4.8438999999999997</v>
      </c>
      <c r="CP21">
        <v>9.1227</v>
      </c>
      <c r="CQ21">
        <v>11.4152</v>
      </c>
      <c r="CR21">
        <v>15.412100000000001</v>
      </c>
      <c r="CS21">
        <v>17.3</v>
      </c>
      <c r="CT21">
        <v>24.2864</v>
      </c>
      <c r="CU21">
        <v>24.814599999999999</v>
      </c>
      <c r="CV21">
        <v>24.982700000000001</v>
      </c>
      <c r="CW21">
        <v>24.971900000000002</v>
      </c>
      <c r="CX21">
        <v>18.1706</v>
      </c>
      <c r="CY21">
        <v>18.0989</v>
      </c>
      <c r="CZ21">
        <v>17.775300000000001</v>
      </c>
      <c r="DB21">
        <v>12680</v>
      </c>
      <c r="DC21">
        <v>622</v>
      </c>
      <c r="DD21">
        <v>2</v>
      </c>
      <c r="DF21" t="s">
        <v>488</v>
      </c>
      <c r="DG21">
        <v>368</v>
      </c>
      <c r="DH21">
        <v>1417</v>
      </c>
      <c r="DI21">
        <v>8</v>
      </c>
      <c r="DJ21">
        <v>7</v>
      </c>
      <c r="DK21">
        <v>35</v>
      </c>
      <c r="DL21">
        <v>30.333334000000001</v>
      </c>
      <c r="DM21">
        <v>3.9874999999999998</v>
      </c>
      <c r="DN21">
        <v>2191.9499999999998</v>
      </c>
      <c r="DO21">
        <v>2115.1714000000002</v>
      </c>
      <c r="DP21">
        <v>1851.1713999999999</v>
      </c>
      <c r="DQ21">
        <v>1766.3357000000001</v>
      </c>
      <c r="DR21">
        <v>1688.5643</v>
      </c>
      <c r="DS21">
        <v>1628.85</v>
      </c>
      <c r="DT21">
        <v>1546.1143</v>
      </c>
      <c r="DU21">
        <v>55.7</v>
      </c>
      <c r="DV21">
        <v>52.662100000000002</v>
      </c>
      <c r="DW21">
        <v>50.43</v>
      </c>
      <c r="DX21">
        <v>50.307099999999998</v>
      </c>
      <c r="DY21">
        <v>63.214300000000001</v>
      </c>
      <c r="DZ21">
        <v>40.185699999999997</v>
      </c>
      <c r="EA21">
        <v>63.274299999999997</v>
      </c>
      <c r="EB21">
        <v>32.527000000000001</v>
      </c>
      <c r="EC21">
        <v>20.543399999999998</v>
      </c>
      <c r="ED21">
        <v>13.1624</v>
      </c>
      <c r="EE21">
        <v>9.5558999999999994</v>
      </c>
      <c r="EF21">
        <v>7.1497000000000002</v>
      </c>
      <c r="EG21">
        <v>5.4196</v>
      </c>
      <c r="EH21">
        <v>4.2904999999999998</v>
      </c>
      <c r="EI21">
        <v>3.7094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7.5275999999999996E-2</v>
      </c>
      <c r="EY21">
        <v>6.3922000000000007E-2</v>
      </c>
      <c r="EZ21">
        <v>5.8557999999999999E-2</v>
      </c>
      <c r="FA21">
        <v>4.1057999999999997E-2</v>
      </c>
      <c r="FB21">
        <v>4.0745999999999997E-2</v>
      </c>
      <c r="FC21">
        <v>1.7072E-2</v>
      </c>
      <c r="FD21">
        <v>1.5517E-2</v>
      </c>
      <c r="FE21">
        <v>-5.9179999999999996E-3</v>
      </c>
      <c r="FF21">
        <v>-1.8549E-2</v>
      </c>
      <c r="FG21">
        <v>-4.3597999999999998E-2</v>
      </c>
      <c r="FH21">
        <v>-4.9979999999999998E-3</v>
      </c>
      <c r="FI21">
        <v>-5.7369999999999999E-3</v>
      </c>
      <c r="FJ21">
        <v>-9.5930000000000008E-3</v>
      </c>
      <c r="FK21">
        <v>-5.3759999999999997E-3</v>
      </c>
      <c r="FL21">
        <v>7.2112999999999997E-2</v>
      </c>
      <c r="FM21">
        <v>6.8914000000000003E-2</v>
      </c>
      <c r="FN21">
        <v>6.7394999999999997E-2</v>
      </c>
      <c r="FO21">
        <v>6.9435999999999998E-2</v>
      </c>
      <c r="FP21">
        <v>7.7987000000000001E-2</v>
      </c>
      <c r="FQ21">
        <v>9.1065999999999994E-2</v>
      </c>
      <c r="FR21">
        <v>8.6517999999999998E-2</v>
      </c>
      <c r="FS21">
        <v>-0.35010200000000002</v>
      </c>
      <c r="FT21">
        <v>-0.34543600000000002</v>
      </c>
      <c r="FU21">
        <v>-0.342862</v>
      </c>
      <c r="FV21">
        <v>-0.34763699999999997</v>
      </c>
      <c r="FW21">
        <v>-0.35915399999999997</v>
      </c>
      <c r="FX21">
        <v>-0.358041</v>
      </c>
      <c r="FY21">
        <v>-0.35056500000000002</v>
      </c>
      <c r="FZ21">
        <v>-1.302549</v>
      </c>
      <c r="GA21">
        <v>-1.2776099999999999</v>
      </c>
      <c r="GB21">
        <v>-1.2637970000000001</v>
      </c>
      <c r="GC21">
        <v>-1.2895829999999999</v>
      </c>
      <c r="GD21">
        <v>-1.351459</v>
      </c>
      <c r="GE21">
        <v>-1.339866</v>
      </c>
      <c r="GF21">
        <v>-1.300022</v>
      </c>
      <c r="GG21">
        <v>-0.59156900000000001</v>
      </c>
      <c r="GH21">
        <v>-0.54527899999999996</v>
      </c>
      <c r="GI21">
        <v>-0.52878000000000003</v>
      </c>
      <c r="GJ21">
        <v>-0.58198000000000005</v>
      </c>
      <c r="GK21">
        <v>-0.70187200000000005</v>
      </c>
      <c r="GL21">
        <v>-0.78604200000000002</v>
      </c>
      <c r="GM21">
        <v>-0.70008700000000001</v>
      </c>
      <c r="GN21">
        <v>-0.30216700000000002</v>
      </c>
      <c r="GO21">
        <v>-0.28059400000000001</v>
      </c>
      <c r="GP21">
        <v>-0.26904299999999998</v>
      </c>
      <c r="GQ21">
        <v>-0.290904</v>
      </c>
      <c r="GR21">
        <v>-0.34323900000000002</v>
      </c>
      <c r="GS21">
        <v>-0.33943400000000001</v>
      </c>
      <c r="GT21">
        <v>-0.30548599999999998</v>
      </c>
      <c r="GU21">
        <v>0.393092</v>
      </c>
      <c r="GV21">
        <v>0.36530099999999999</v>
      </c>
      <c r="GW21">
        <v>0.29855300000000001</v>
      </c>
      <c r="GX21">
        <v>0.24228</v>
      </c>
      <c r="GY21">
        <v>0.38993100000000003</v>
      </c>
      <c r="GZ21">
        <v>0.32991900000000002</v>
      </c>
      <c r="HA21">
        <v>0.29304999999999998</v>
      </c>
      <c r="HB21">
        <v>-10</v>
      </c>
      <c r="HC21">
        <v>-10</v>
      </c>
      <c r="HD21">
        <v>-10</v>
      </c>
      <c r="HE21">
        <v>-10</v>
      </c>
      <c r="HF21">
        <v>-10</v>
      </c>
      <c r="HG21">
        <v>10</v>
      </c>
      <c r="HH21">
        <v>-10</v>
      </c>
      <c r="HI21">
        <v>-2.3646590000000001</v>
      </c>
      <c r="HJ21">
        <v>-2.3357380000000001</v>
      </c>
      <c r="HK21">
        <v>-2.3208039999999999</v>
      </c>
      <c r="HL21">
        <v>-2.3505850000000001</v>
      </c>
      <c r="HM21">
        <v>-2.4217089999999999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745.72400000000005</v>
      </c>
      <c r="HX21">
        <v>0</v>
      </c>
      <c r="HZ21">
        <v>745.57299999999998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766.85699999999997</v>
      </c>
      <c r="IJ21">
        <v>0</v>
      </c>
      <c r="IL21">
        <v>766.80899999999997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776.09699999999998</v>
      </c>
      <c r="IV21">
        <v>0</v>
      </c>
      <c r="IX21">
        <v>776.08199999999999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753.053</v>
      </c>
      <c r="JH21">
        <v>0</v>
      </c>
      <c r="JJ21">
        <v>753.17700000000002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705.03700000000003</v>
      </c>
      <c r="JT21">
        <v>0</v>
      </c>
      <c r="JV21">
        <v>704.81600000000003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742.70600000000002</v>
      </c>
      <c r="KF21">
        <v>0.10199999999999999</v>
      </c>
      <c r="KH21">
        <v>742.72500000000002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773.327</v>
      </c>
      <c r="KR21">
        <v>2.5000000000000001E-2</v>
      </c>
      <c r="KT21">
        <v>773.53499999999997</v>
      </c>
      <c r="KU21">
        <v>2.5000000000000001E-2</v>
      </c>
      <c r="KV21">
        <v>158.06809034999998</v>
      </c>
      <c r="KW21">
        <v>145.76492185960001</v>
      </c>
      <c r="KX21">
        <v>124.75969650299999</v>
      </c>
      <c r="KY21">
        <v>122.6472856652</v>
      </c>
      <c r="KZ21">
        <v>131.68606406410001</v>
      </c>
      <c r="LA21">
        <v>148.33285409999999</v>
      </c>
      <c r="LB21">
        <v>133.76671700739999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-36.376965599999998</v>
      </c>
      <c r="LI21">
        <v>-8.9043510000000001</v>
      </c>
      <c r="LJ21">
        <v>-90.342193542000004</v>
      </c>
      <c r="LK21">
        <v>-57.968998530000015</v>
      </c>
      <c r="LL21">
        <v>-18.90640312</v>
      </c>
      <c r="LM21">
        <v>-46.502362979999994</v>
      </c>
      <c r="LN21">
        <v>-47.313228131000002</v>
      </c>
      <c r="LO21">
        <v>-10.020857813999999</v>
      </c>
      <c r="LP21">
        <v>-13.183523102000001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23.64659</v>
      </c>
      <c r="LY21">
        <v>23.357379999999999</v>
      </c>
      <c r="LZ21">
        <v>23.208039999999997</v>
      </c>
      <c r="MA21">
        <v>23.505850000000002</v>
      </c>
      <c r="MB21">
        <v>24.217089999999999</v>
      </c>
      <c r="MC21">
        <v>0</v>
      </c>
      <c r="MD21">
        <v>0</v>
      </c>
      <c r="ME21">
        <v>-32.950393300000002</v>
      </c>
      <c r="MF21">
        <v>-28.7155372259</v>
      </c>
      <c r="MG21">
        <v>-26.6663754</v>
      </c>
      <c r="MH21">
        <v>-29.277726058000002</v>
      </c>
      <c r="MI21">
        <v>-44.368347169600007</v>
      </c>
      <c r="MJ21">
        <v>-31.587647999399998</v>
      </c>
      <c r="MK21">
        <v>-44.297514864100002</v>
      </c>
      <c r="ML21">
        <v>58.422093507999975</v>
      </c>
      <c r="MM21">
        <v>82.4377661037</v>
      </c>
      <c r="MN21">
        <v>102.39495798299998</v>
      </c>
      <c r="MO21">
        <v>70.373046627200026</v>
      </c>
      <c r="MP21">
        <v>64.221578763499991</v>
      </c>
      <c r="MQ21">
        <v>70.347382686599985</v>
      </c>
      <c r="MR21">
        <v>67.38132804129998</v>
      </c>
    </row>
    <row r="22" spans="1:356" x14ac:dyDescent="0.25">
      <c r="A22">
        <v>78</v>
      </c>
      <c r="B22" t="s">
        <v>405</v>
      </c>
      <c r="C22" s="3">
        <v>42817.942719907405</v>
      </c>
      <c r="D22">
        <v>59.3294</v>
      </c>
      <c r="E22">
        <v>60.43</v>
      </c>
      <c r="F22">
        <v>51</v>
      </c>
      <c r="G22">
        <v>73</v>
      </c>
      <c r="H22">
        <v>1.4672000000000001</v>
      </c>
      <c r="I22">
        <v>677.17899999999997</v>
      </c>
      <c r="J22">
        <v>26407</v>
      </c>
      <c r="K22">
        <v>30</v>
      </c>
      <c r="L22">
        <v>239517</v>
      </c>
      <c r="M22">
        <v>239707</v>
      </c>
      <c r="N22">
        <v>239988</v>
      </c>
      <c r="O22">
        <v>239996</v>
      </c>
      <c r="P22">
        <v>139311</v>
      </c>
      <c r="Q22">
        <v>139287</v>
      </c>
      <c r="R22">
        <v>221002</v>
      </c>
      <c r="S22">
        <v>220939</v>
      </c>
      <c r="T22">
        <v>220533</v>
      </c>
      <c r="U22">
        <v>220731</v>
      </c>
      <c r="V22">
        <v>215616</v>
      </c>
      <c r="W22">
        <v>215624</v>
      </c>
      <c r="X22">
        <v>215483</v>
      </c>
      <c r="Y22">
        <v>215475</v>
      </c>
      <c r="Z22">
        <v>292987</v>
      </c>
      <c r="AA22">
        <v>292979</v>
      </c>
      <c r="AB22">
        <v>1293.6199999999999</v>
      </c>
      <c r="AC22">
        <v>2530.4519</v>
      </c>
      <c r="AD22">
        <v>6</v>
      </c>
      <c r="AE22">
        <v>311.62090000000001</v>
      </c>
      <c r="AF22">
        <v>311.62090000000001</v>
      </c>
      <c r="AG22">
        <v>311.62090000000001</v>
      </c>
      <c r="AH22">
        <v>59.700499999999998</v>
      </c>
      <c r="AI22">
        <v>53.965699999999998</v>
      </c>
      <c r="AJ22">
        <v>10.170999999999999</v>
      </c>
      <c r="AK22">
        <v>10.170999999999999</v>
      </c>
      <c r="AL22">
        <v>1216.2109</v>
      </c>
      <c r="AM22">
        <v>1122.9398000000001</v>
      </c>
      <c r="AN22">
        <v>1077.5</v>
      </c>
      <c r="AO22">
        <v>900.13819999999998</v>
      </c>
      <c r="AP22">
        <v>1074.7098000000001</v>
      </c>
      <c r="AQ22">
        <v>1009.9849</v>
      </c>
      <c r="AR22">
        <v>989.59</v>
      </c>
      <c r="AS22">
        <v>969.5077</v>
      </c>
      <c r="AT22">
        <v>950.1644</v>
      </c>
      <c r="AU22">
        <v>940.30240000000003</v>
      </c>
      <c r="AV22">
        <v>925.95889999999997</v>
      </c>
      <c r="AW22">
        <v>908.93780000000004</v>
      </c>
      <c r="AX22">
        <v>16.399999999999999</v>
      </c>
      <c r="AY22">
        <v>17.600000000000001</v>
      </c>
      <c r="AZ22">
        <v>32.442900000000002</v>
      </c>
      <c r="BA22">
        <v>19.9315</v>
      </c>
      <c r="BB22">
        <v>12.623799999999999</v>
      </c>
      <c r="BC22">
        <v>9.0442</v>
      </c>
      <c r="BD22">
        <v>6.7710999999999997</v>
      </c>
      <c r="BE22">
        <v>5.0998000000000001</v>
      </c>
      <c r="BF22">
        <v>4.0587</v>
      </c>
      <c r="BG22">
        <v>3.5695999999999999</v>
      </c>
      <c r="BH22">
        <v>3.6147999999999998</v>
      </c>
      <c r="BI22">
        <v>76.98</v>
      </c>
      <c r="BJ22">
        <v>114.77</v>
      </c>
      <c r="BK22">
        <v>123.76</v>
      </c>
      <c r="BL22">
        <v>180.57</v>
      </c>
      <c r="BM22">
        <v>174.84</v>
      </c>
      <c r="BN22">
        <v>258.07</v>
      </c>
      <c r="BO22">
        <v>233.61</v>
      </c>
      <c r="BP22">
        <v>351.07</v>
      </c>
      <c r="BQ22">
        <v>310.22000000000003</v>
      </c>
      <c r="BR22">
        <v>472.52</v>
      </c>
      <c r="BS22">
        <v>387.26</v>
      </c>
      <c r="BT22">
        <v>587.69000000000005</v>
      </c>
      <c r="BU22">
        <v>451.91</v>
      </c>
      <c r="BV22">
        <v>677.72</v>
      </c>
      <c r="BW22">
        <v>49.3</v>
      </c>
      <c r="BX22">
        <v>47.2</v>
      </c>
      <c r="BY22">
        <v>47.664200000000001</v>
      </c>
      <c r="BZ22">
        <v>-54.775002000000001</v>
      </c>
      <c r="CA22">
        <v>-30.3325</v>
      </c>
      <c r="CB22">
        <v>31.734400000000001</v>
      </c>
      <c r="CC22">
        <v>14.720599999999999</v>
      </c>
      <c r="CD22">
        <v>-30.3325</v>
      </c>
      <c r="CE22">
        <v>6201185</v>
      </c>
      <c r="CF22">
        <v>2</v>
      </c>
      <c r="CI22">
        <v>4.8720999999999997</v>
      </c>
      <c r="CJ22">
        <v>9.2321000000000009</v>
      </c>
      <c r="CK22">
        <v>11.6843</v>
      </c>
      <c r="CL22">
        <v>14.6914</v>
      </c>
      <c r="CM22">
        <v>16.690000000000001</v>
      </c>
      <c r="CN22">
        <v>24.151399999999999</v>
      </c>
      <c r="CO22">
        <v>4.9985999999999997</v>
      </c>
      <c r="CP22">
        <v>9.4154999999999998</v>
      </c>
      <c r="CQ22">
        <v>12.098599999999999</v>
      </c>
      <c r="CR22">
        <v>14.9831</v>
      </c>
      <c r="CS22">
        <v>16.922499999999999</v>
      </c>
      <c r="CT22">
        <v>29.823899999999998</v>
      </c>
      <c r="CU22">
        <v>24.9224</v>
      </c>
      <c r="CV22">
        <v>24.972999999999999</v>
      </c>
      <c r="CW22">
        <v>25.168500000000002</v>
      </c>
      <c r="CX22">
        <v>18.102900000000002</v>
      </c>
      <c r="CY22">
        <v>17.7638</v>
      </c>
      <c r="CZ22">
        <v>16.956700000000001</v>
      </c>
      <c r="DB22">
        <v>12680</v>
      </c>
      <c r="DC22">
        <v>622</v>
      </c>
      <c r="DD22">
        <v>3</v>
      </c>
      <c r="DF22" t="s">
        <v>487</v>
      </c>
      <c r="DG22">
        <v>351</v>
      </c>
      <c r="DH22">
        <v>1403</v>
      </c>
      <c r="DI22">
        <v>8</v>
      </c>
      <c r="DJ22">
        <v>7</v>
      </c>
      <c r="DK22">
        <v>35</v>
      </c>
      <c r="DL22">
        <v>53.5</v>
      </c>
      <c r="DM22">
        <v>-54.775002000000001</v>
      </c>
      <c r="DN22">
        <v>2464.3071</v>
      </c>
      <c r="DO22">
        <v>2354.0927999999999</v>
      </c>
      <c r="DP22">
        <v>1985.5143</v>
      </c>
      <c r="DQ22">
        <v>1996.1857</v>
      </c>
      <c r="DR22">
        <v>1909.0427999999999</v>
      </c>
      <c r="DS22">
        <v>1774.4357</v>
      </c>
      <c r="DT22">
        <v>1382.4641999999999</v>
      </c>
      <c r="DU22">
        <v>63.717100000000002</v>
      </c>
      <c r="DV22">
        <v>63.317100000000003</v>
      </c>
      <c r="DW22">
        <v>61.349299999999999</v>
      </c>
      <c r="DX22">
        <v>61.888599999999997</v>
      </c>
      <c r="DY22">
        <v>66.025000000000006</v>
      </c>
      <c r="DZ22">
        <v>42.027900000000002</v>
      </c>
      <c r="EA22">
        <v>45.450699999999998</v>
      </c>
      <c r="EB22">
        <v>32.442900000000002</v>
      </c>
      <c r="EC22">
        <v>19.9315</v>
      </c>
      <c r="ED22">
        <v>12.623799999999999</v>
      </c>
      <c r="EE22">
        <v>9.0442</v>
      </c>
      <c r="EF22">
        <v>6.7710999999999997</v>
      </c>
      <c r="EG22">
        <v>5.0998000000000001</v>
      </c>
      <c r="EH22">
        <v>4.0587</v>
      </c>
      <c r="EI22">
        <v>3.5695999999999999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7.1404999999999996E-2</v>
      </c>
      <c r="EY22">
        <v>5.9915000000000003E-2</v>
      </c>
      <c r="EZ22">
        <v>5.3955000000000003E-2</v>
      </c>
      <c r="FA22">
        <v>3.8087999999999997E-2</v>
      </c>
      <c r="FB22">
        <v>3.8038000000000002E-2</v>
      </c>
      <c r="FC22">
        <v>1.6218E-2</v>
      </c>
      <c r="FD22">
        <v>1.4695E-2</v>
      </c>
      <c r="FE22">
        <v>-5.8479999999999999E-3</v>
      </c>
      <c r="FF22">
        <v>-1.8114999999999999E-2</v>
      </c>
      <c r="FG22">
        <v>-4.2605999999999998E-2</v>
      </c>
      <c r="FH22">
        <v>-4.5539999999999999E-3</v>
      </c>
      <c r="FI22">
        <v>-5.4169999999999999E-3</v>
      </c>
      <c r="FJ22">
        <v>-9.325E-3</v>
      </c>
      <c r="FK22">
        <v>-5.1970000000000002E-3</v>
      </c>
      <c r="FL22">
        <v>7.3217000000000004E-2</v>
      </c>
      <c r="FM22">
        <v>6.9974999999999996E-2</v>
      </c>
      <c r="FN22">
        <v>6.8442000000000003E-2</v>
      </c>
      <c r="FO22">
        <v>7.0498000000000005E-2</v>
      </c>
      <c r="FP22">
        <v>7.9167000000000001E-2</v>
      </c>
      <c r="FQ22">
        <v>9.2453999999999995E-2</v>
      </c>
      <c r="FR22">
        <v>8.8001999999999997E-2</v>
      </c>
      <c r="FS22">
        <v>-0.34303099999999997</v>
      </c>
      <c r="FT22">
        <v>-0.33837099999999998</v>
      </c>
      <c r="FU22">
        <v>-0.33567799999999998</v>
      </c>
      <c r="FV22">
        <v>-0.34063300000000002</v>
      </c>
      <c r="FW22">
        <v>-0.35220800000000002</v>
      </c>
      <c r="FX22">
        <v>-0.35113899999999998</v>
      </c>
      <c r="FY22">
        <v>-0.34242099999999998</v>
      </c>
      <c r="FZ22">
        <v>-1.310098</v>
      </c>
      <c r="GA22">
        <v>-1.2846010000000001</v>
      </c>
      <c r="GB22">
        <v>-1.269741</v>
      </c>
      <c r="GC22">
        <v>-1.2970390000000001</v>
      </c>
      <c r="GD22">
        <v>-1.3618600000000001</v>
      </c>
      <c r="GE22">
        <v>-1.351245</v>
      </c>
      <c r="GF22">
        <v>-1.3036920000000001</v>
      </c>
      <c r="GG22">
        <v>-0.57591400000000004</v>
      </c>
      <c r="GH22">
        <v>-0.53112499999999996</v>
      </c>
      <c r="GI22">
        <v>-0.51553899999999997</v>
      </c>
      <c r="GJ22">
        <v>-0.56651399999999996</v>
      </c>
      <c r="GK22">
        <v>-0.68250100000000002</v>
      </c>
      <c r="GL22">
        <v>-0.76435900000000001</v>
      </c>
      <c r="GM22">
        <v>-0.68562400000000001</v>
      </c>
      <c r="GN22">
        <v>-0.31084000000000001</v>
      </c>
      <c r="GO22">
        <v>-0.28823199999999999</v>
      </c>
      <c r="GP22">
        <v>-0.27563599999999999</v>
      </c>
      <c r="GQ22">
        <v>-0.29939900000000003</v>
      </c>
      <c r="GR22">
        <v>-0.35436099999999998</v>
      </c>
      <c r="GS22">
        <v>-0.34994599999999998</v>
      </c>
      <c r="GT22">
        <v>-0.30877700000000002</v>
      </c>
      <c r="GU22">
        <v>0.39147500000000002</v>
      </c>
      <c r="GV22">
        <v>0.35789100000000001</v>
      </c>
      <c r="GW22">
        <v>0.29015299999999999</v>
      </c>
      <c r="GX22">
        <v>0.233989</v>
      </c>
      <c r="GY22">
        <v>0.37456400000000001</v>
      </c>
      <c r="GZ22">
        <v>0.31815900000000003</v>
      </c>
      <c r="HA22">
        <v>0.28763899999999998</v>
      </c>
      <c r="HB22">
        <v>-15</v>
      </c>
      <c r="HC22">
        <v>-15</v>
      </c>
      <c r="HD22">
        <v>-15</v>
      </c>
      <c r="HE22">
        <v>-15</v>
      </c>
      <c r="HF22">
        <v>-10</v>
      </c>
      <c r="HG22">
        <v>0</v>
      </c>
      <c r="HH22">
        <v>0</v>
      </c>
      <c r="HI22">
        <v>-2.3253689999999998</v>
      </c>
      <c r="HJ22">
        <v>-2.296697</v>
      </c>
      <c r="HK22">
        <v>-2.2807750000000002</v>
      </c>
      <c r="HL22">
        <v>-2.3098459999999998</v>
      </c>
      <c r="HM22">
        <v>-2.3799760000000001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745.72400000000005</v>
      </c>
      <c r="HX22">
        <v>0</v>
      </c>
      <c r="HZ22">
        <v>745.57299999999998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766.85699999999997</v>
      </c>
      <c r="IJ22">
        <v>0</v>
      </c>
      <c r="IL22">
        <v>766.80899999999997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776.09699999999998</v>
      </c>
      <c r="IV22">
        <v>0</v>
      </c>
      <c r="IX22">
        <v>776.08199999999999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753.053</v>
      </c>
      <c r="JH22">
        <v>0</v>
      </c>
      <c r="JJ22">
        <v>753.17700000000002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705.03700000000003</v>
      </c>
      <c r="JT22">
        <v>0</v>
      </c>
      <c r="JV22">
        <v>704.81600000000003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742.70600000000002</v>
      </c>
      <c r="KF22">
        <v>0.10199999999999999</v>
      </c>
      <c r="KH22">
        <v>742.72500000000002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773.327</v>
      </c>
      <c r="KR22">
        <v>2.5000000000000001E-2</v>
      </c>
      <c r="KT22">
        <v>773.53499999999997</v>
      </c>
      <c r="KU22">
        <v>2.5000000000000001E-2</v>
      </c>
      <c r="KV22">
        <v>180.4291729407</v>
      </c>
      <c r="KW22">
        <v>164.72764367999997</v>
      </c>
      <c r="KX22">
        <v>135.89256972060002</v>
      </c>
      <c r="KY22">
        <v>140.7270994786</v>
      </c>
      <c r="KZ22">
        <v>151.13319134759999</v>
      </c>
      <c r="LA22">
        <v>164.05367820779998</v>
      </c>
      <c r="LB22">
        <v>121.65961452839998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-35.675722399999998</v>
      </c>
      <c r="LI22">
        <v>-8.697493399999999</v>
      </c>
      <c r="LJ22">
        <v>-85.886094585999984</v>
      </c>
      <c r="LK22">
        <v>-53.696321800000007</v>
      </c>
      <c r="LL22">
        <v>-14.410290609000008</v>
      </c>
      <c r="LM22">
        <v>-43.494905825999993</v>
      </c>
      <c r="LN22">
        <v>-44.425235060000006</v>
      </c>
      <c r="LO22">
        <v>-9.3141317850000007</v>
      </c>
      <c r="LP22">
        <v>-12.382466616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34.880534999999995</v>
      </c>
      <c r="LY22">
        <v>34.450454999999998</v>
      </c>
      <c r="LZ22">
        <v>34.211625000000005</v>
      </c>
      <c r="MA22">
        <v>34.647689999999997</v>
      </c>
      <c r="MB22">
        <v>23.799759999999999</v>
      </c>
      <c r="MC22">
        <v>0</v>
      </c>
      <c r="MD22">
        <v>0</v>
      </c>
      <c r="ME22">
        <v>-36.695569929400001</v>
      </c>
      <c r="MF22">
        <v>-33.629294737499997</v>
      </c>
      <c r="MG22">
        <v>-31.627956772699999</v>
      </c>
      <c r="MH22">
        <v>-35.060758340399993</v>
      </c>
      <c r="MI22">
        <v>-45.062128525000006</v>
      </c>
      <c r="MJ22">
        <v>-32.124403616100004</v>
      </c>
      <c r="MK22">
        <v>-31.1620907368</v>
      </c>
      <c r="ML22">
        <v>92.728043425300029</v>
      </c>
      <c r="MM22">
        <v>111.85248214249995</v>
      </c>
      <c r="MN22">
        <v>124.0659473389</v>
      </c>
      <c r="MO22">
        <v>96.819125312200015</v>
      </c>
      <c r="MP22">
        <v>85.44558776259997</v>
      </c>
      <c r="MQ22">
        <v>86.939420406699981</v>
      </c>
      <c r="MR22">
        <v>69.417563775599987</v>
      </c>
    </row>
    <row r="23" spans="1:356" x14ac:dyDescent="0.25">
      <c r="A23">
        <v>78</v>
      </c>
      <c r="B23" t="s">
        <v>406</v>
      </c>
      <c r="C23" s="3">
        <v>42817.943935185183</v>
      </c>
      <c r="D23">
        <v>60.075600000000001</v>
      </c>
      <c r="E23">
        <v>61.1128</v>
      </c>
      <c r="F23">
        <v>31</v>
      </c>
      <c r="G23">
        <v>69</v>
      </c>
      <c r="H23">
        <v>1.4672000000000001</v>
      </c>
      <c r="I23">
        <v>676.20680000000004</v>
      </c>
      <c r="J23">
        <v>26246</v>
      </c>
      <c r="K23">
        <v>30</v>
      </c>
      <c r="L23">
        <v>239517</v>
      </c>
      <c r="M23">
        <v>239707</v>
      </c>
      <c r="N23">
        <v>239988</v>
      </c>
      <c r="O23">
        <v>239996</v>
      </c>
      <c r="P23">
        <v>139311</v>
      </c>
      <c r="Q23">
        <v>139287</v>
      </c>
      <c r="R23">
        <v>221002</v>
      </c>
      <c r="S23">
        <v>220939</v>
      </c>
      <c r="T23">
        <v>220533</v>
      </c>
      <c r="U23">
        <v>220731</v>
      </c>
      <c r="V23">
        <v>215616</v>
      </c>
      <c r="W23">
        <v>215624</v>
      </c>
      <c r="X23">
        <v>215483</v>
      </c>
      <c r="Y23">
        <v>215475</v>
      </c>
      <c r="Z23">
        <v>292987</v>
      </c>
      <c r="AA23">
        <v>292979</v>
      </c>
      <c r="AB23">
        <v>1293.6199999999999</v>
      </c>
      <c r="AC23">
        <v>2557.1489000000001</v>
      </c>
      <c r="AD23">
        <v>6</v>
      </c>
      <c r="AE23">
        <v>312.4769</v>
      </c>
      <c r="AF23">
        <v>312.4769</v>
      </c>
      <c r="AG23">
        <v>312.4769</v>
      </c>
      <c r="AH23">
        <v>60.556399999999996</v>
      </c>
      <c r="AI23">
        <v>54.8217</v>
      </c>
      <c r="AJ23">
        <v>11.026999999999999</v>
      </c>
      <c r="AK23">
        <v>11.026999999999999</v>
      </c>
      <c r="AL23">
        <v>1215.0391</v>
      </c>
      <c r="AM23">
        <v>1114.2672</v>
      </c>
      <c r="AN23">
        <v>1062.5</v>
      </c>
      <c r="AO23">
        <v>900.21529999999996</v>
      </c>
      <c r="AP23">
        <v>1071.2533000000001</v>
      </c>
      <c r="AQ23">
        <v>1009.9538</v>
      </c>
      <c r="AR23">
        <v>990.84780000000001</v>
      </c>
      <c r="AS23">
        <v>972.18820000000005</v>
      </c>
      <c r="AT23">
        <v>952.97529999999995</v>
      </c>
      <c r="AU23">
        <v>942.5566</v>
      </c>
      <c r="AV23">
        <v>927.32569999999998</v>
      </c>
      <c r="AW23">
        <v>911.42330000000004</v>
      </c>
      <c r="AX23">
        <v>16.600000000000001</v>
      </c>
      <c r="AY23">
        <v>17.399999999999999</v>
      </c>
      <c r="AZ23">
        <v>32.633400000000002</v>
      </c>
      <c r="BA23">
        <v>20.0381</v>
      </c>
      <c r="BB23">
        <v>12.530200000000001</v>
      </c>
      <c r="BC23">
        <v>8.8748000000000005</v>
      </c>
      <c r="BD23">
        <v>6.6588000000000003</v>
      </c>
      <c r="BE23">
        <v>5.0823</v>
      </c>
      <c r="BF23">
        <v>4.0785</v>
      </c>
      <c r="BG23">
        <v>3.5518999999999998</v>
      </c>
      <c r="BH23">
        <v>3.5988000000000002</v>
      </c>
      <c r="BI23">
        <v>80.400000000000006</v>
      </c>
      <c r="BJ23">
        <v>121.42</v>
      </c>
      <c r="BK23">
        <v>129.94</v>
      </c>
      <c r="BL23">
        <v>191.67</v>
      </c>
      <c r="BM23">
        <v>187.01</v>
      </c>
      <c r="BN23">
        <v>276.94</v>
      </c>
      <c r="BO23">
        <v>248.2</v>
      </c>
      <c r="BP23">
        <v>374.48</v>
      </c>
      <c r="BQ23">
        <v>326.73</v>
      </c>
      <c r="BR23">
        <v>497.19</v>
      </c>
      <c r="BS23">
        <v>405.92</v>
      </c>
      <c r="BT23">
        <v>618.32000000000005</v>
      </c>
      <c r="BU23">
        <v>476.3</v>
      </c>
      <c r="BV23">
        <v>714.42</v>
      </c>
      <c r="BW23">
        <v>49.1</v>
      </c>
      <c r="BX23">
        <v>47.2</v>
      </c>
      <c r="BY23">
        <v>44.067799999999998</v>
      </c>
      <c r="BZ23">
        <v>-0.47777799999999998</v>
      </c>
      <c r="CA23">
        <v>0.2029</v>
      </c>
      <c r="CB23">
        <v>1.7149000000000001</v>
      </c>
      <c r="CC23">
        <v>0.75939999999999996</v>
      </c>
      <c r="CD23">
        <v>0.2029</v>
      </c>
      <c r="CE23">
        <v>6202487</v>
      </c>
      <c r="CF23">
        <v>1</v>
      </c>
      <c r="CI23">
        <v>4.7478999999999996</v>
      </c>
      <c r="CJ23">
        <v>8.77</v>
      </c>
      <c r="CK23">
        <v>11.917899999999999</v>
      </c>
      <c r="CL23">
        <v>14.822100000000001</v>
      </c>
      <c r="CM23">
        <v>16.741399999999999</v>
      </c>
      <c r="CN23">
        <v>21.889299999999999</v>
      </c>
      <c r="CO23">
        <v>5.0537000000000001</v>
      </c>
      <c r="CP23">
        <v>9.1179000000000006</v>
      </c>
      <c r="CQ23">
        <v>12.297000000000001</v>
      </c>
      <c r="CR23">
        <v>16.231300000000001</v>
      </c>
      <c r="CS23">
        <v>18.474599999999999</v>
      </c>
      <c r="CT23">
        <v>28.8567</v>
      </c>
      <c r="CU23">
        <v>24.924399999999999</v>
      </c>
      <c r="CV23">
        <v>24.956399999999999</v>
      </c>
      <c r="CW23">
        <v>25.009399999999999</v>
      </c>
      <c r="CX23">
        <v>18.139099999999999</v>
      </c>
      <c r="CY23">
        <v>18.177099999999999</v>
      </c>
      <c r="CZ23">
        <v>17.425799999999999</v>
      </c>
      <c r="DB23">
        <v>12680</v>
      </c>
      <c r="DC23">
        <v>622</v>
      </c>
      <c r="DD23">
        <v>4</v>
      </c>
      <c r="DF23" t="s">
        <v>487</v>
      </c>
      <c r="DG23">
        <v>351</v>
      </c>
      <c r="DH23">
        <v>1403</v>
      </c>
      <c r="DI23">
        <v>8</v>
      </c>
      <c r="DJ23">
        <v>7</v>
      </c>
      <c r="DK23">
        <v>35</v>
      </c>
      <c r="DL23">
        <v>38.666663999999997</v>
      </c>
      <c r="DM23">
        <v>-0.47777799999999998</v>
      </c>
      <c r="DN23">
        <v>2472.1999999999998</v>
      </c>
      <c r="DO23">
        <v>2330.7786000000001</v>
      </c>
      <c r="DP23">
        <v>2008.0072</v>
      </c>
      <c r="DQ23">
        <v>1951.1713999999999</v>
      </c>
      <c r="DR23">
        <v>1795.0358000000001</v>
      </c>
      <c r="DS23">
        <v>1703.2786000000001</v>
      </c>
      <c r="DT23">
        <v>1512.1929</v>
      </c>
      <c r="DU23">
        <v>103.4464</v>
      </c>
      <c r="DV23">
        <v>104.9721</v>
      </c>
      <c r="DW23">
        <v>108.395</v>
      </c>
      <c r="DX23">
        <v>108.01430000000001</v>
      </c>
      <c r="DY23">
        <v>89.3</v>
      </c>
      <c r="DZ23">
        <v>61.202100000000002</v>
      </c>
      <c r="EA23">
        <v>51.788600000000002</v>
      </c>
      <c r="EB23">
        <v>32.633400000000002</v>
      </c>
      <c r="EC23">
        <v>20.0381</v>
      </c>
      <c r="ED23">
        <v>12.530200000000001</v>
      </c>
      <c r="EE23">
        <v>8.8748000000000005</v>
      </c>
      <c r="EF23">
        <v>6.6588000000000003</v>
      </c>
      <c r="EG23">
        <v>5.0823</v>
      </c>
      <c r="EH23">
        <v>4.0785</v>
      </c>
      <c r="EI23">
        <v>3.5518999999999998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7.1580000000000005E-2</v>
      </c>
      <c r="EY23">
        <v>5.9492999999999997E-2</v>
      </c>
      <c r="EZ23">
        <v>5.3113E-2</v>
      </c>
      <c r="FA23">
        <v>3.7419000000000001E-2</v>
      </c>
      <c r="FB23">
        <v>3.7678999999999997E-2</v>
      </c>
      <c r="FC23">
        <v>1.7486000000000002E-2</v>
      </c>
      <c r="FD23">
        <v>1.5739E-2</v>
      </c>
      <c r="FE23">
        <v>-5.8479999999999999E-3</v>
      </c>
      <c r="FF23">
        <v>-1.8116E-2</v>
      </c>
      <c r="FG23">
        <v>-4.2064999999999998E-2</v>
      </c>
      <c r="FH23">
        <v>-4.555E-3</v>
      </c>
      <c r="FI23">
        <v>-5.4219999999999997E-3</v>
      </c>
      <c r="FJ23">
        <v>-8.6800000000000002E-3</v>
      </c>
      <c r="FK23">
        <v>-4.6569999999999997E-3</v>
      </c>
      <c r="FL23">
        <v>7.3233000000000006E-2</v>
      </c>
      <c r="FM23">
        <v>6.9988999999999996E-2</v>
      </c>
      <c r="FN23">
        <v>6.8447999999999995E-2</v>
      </c>
      <c r="FO23">
        <v>7.0519999999999999E-2</v>
      </c>
      <c r="FP23">
        <v>7.9203999999999997E-2</v>
      </c>
      <c r="FQ23">
        <v>9.2521000000000006E-2</v>
      </c>
      <c r="FR23">
        <v>8.7972999999999996E-2</v>
      </c>
      <c r="FS23">
        <v>-0.34290900000000002</v>
      </c>
      <c r="FT23">
        <v>-0.33826200000000001</v>
      </c>
      <c r="FU23">
        <v>-0.335789</v>
      </c>
      <c r="FV23">
        <v>-0.340391</v>
      </c>
      <c r="FW23">
        <v>-0.35176499999999999</v>
      </c>
      <c r="FX23">
        <v>-0.35059899999999999</v>
      </c>
      <c r="FY23">
        <v>-0.342667</v>
      </c>
      <c r="FZ23">
        <v>-1.3100430000000001</v>
      </c>
      <c r="GA23">
        <v>-1.284608</v>
      </c>
      <c r="GB23">
        <v>-1.271868</v>
      </c>
      <c r="GC23">
        <v>-1.296333</v>
      </c>
      <c r="GD23">
        <v>-1.3600680000000001</v>
      </c>
      <c r="GE23">
        <v>-1.348312</v>
      </c>
      <c r="GF23">
        <v>-1.304972</v>
      </c>
      <c r="GG23">
        <v>-0.57581000000000004</v>
      </c>
      <c r="GH23">
        <v>-0.53099499999999999</v>
      </c>
      <c r="GI23">
        <v>-0.51502700000000001</v>
      </c>
      <c r="GJ23">
        <v>-0.56678200000000001</v>
      </c>
      <c r="GK23">
        <v>-0.68350900000000003</v>
      </c>
      <c r="GL23">
        <v>-0.765621</v>
      </c>
      <c r="GM23">
        <v>-0.68401400000000001</v>
      </c>
      <c r="GN23">
        <v>-0.31080400000000002</v>
      </c>
      <c r="GO23">
        <v>-0.28824899999999998</v>
      </c>
      <c r="GP23">
        <v>-0.27624799999999999</v>
      </c>
      <c r="GQ23">
        <v>-0.29879099999999997</v>
      </c>
      <c r="GR23">
        <v>-0.352603</v>
      </c>
      <c r="GS23">
        <v>-0.34814899999999999</v>
      </c>
      <c r="GT23">
        <v>-0.310608</v>
      </c>
      <c r="GU23">
        <v>0.39150299999999999</v>
      </c>
      <c r="GV23">
        <v>0.35717900000000002</v>
      </c>
      <c r="GW23">
        <v>0.28621400000000002</v>
      </c>
      <c r="GX23">
        <v>0.23247499999999999</v>
      </c>
      <c r="GY23">
        <v>0.374276</v>
      </c>
      <c r="GZ23">
        <v>0.32011299999999998</v>
      </c>
      <c r="HA23">
        <v>0.28658600000000001</v>
      </c>
      <c r="HB23">
        <v>-15</v>
      </c>
      <c r="HC23">
        <v>-15</v>
      </c>
      <c r="HD23">
        <v>-10</v>
      </c>
      <c r="HE23">
        <v>-15</v>
      </c>
      <c r="HF23">
        <v>-10</v>
      </c>
      <c r="HG23">
        <v>-10</v>
      </c>
      <c r="HH23">
        <v>10</v>
      </c>
      <c r="HI23">
        <v>-2.3246720000000001</v>
      </c>
      <c r="HJ23">
        <v>-2.2960370000000001</v>
      </c>
      <c r="HK23">
        <v>-2.2808090000000001</v>
      </c>
      <c r="HL23">
        <v>-2.3095300000000001</v>
      </c>
      <c r="HM23">
        <v>-2.3797039999999998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745.72400000000005</v>
      </c>
      <c r="HX23">
        <v>0</v>
      </c>
      <c r="HZ23">
        <v>745.57299999999998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766.85699999999997</v>
      </c>
      <c r="IJ23">
        <v>0</v>
      </c>
      <c r="IL23">
        <v>766.80899999999997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776.09699999999998</v>
      </c>
      <c r="IV23">
        <v>0</v>
      </c>
      <c r="IX23">
        <v>776.08199999999999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753.053</v>
      </c>
      <c r="JH23">
        <v>0</v>
      </c>
      <c r="JJ23">
        <v>753.17700000000002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705.03700000000003</v>
      </c>
      <c r="JT23">
        <v>0</v>
      </c>
      <c r="JV23">
        <v>704.81600000000003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742.70600000000002</v>
      </c>
      <c r="KF23">
        <v>0.10199999999999999</v>
      </c>
      <c r="KH23">
        <v>742.72500000000002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773.327</v>
      </c>
      <c r="KR23">
        <v>2.5000000000000001E-2</v>
      </c>
      <c r="KT23">
        <v>773.53499999999997</v>
      </c>
      <c r="KU23">
        <v>2.5000000000000001E-2</v>
      </c>
      <c r="KV23">
        <v>181.04662260000001</v>
      </c>
      <c r="KW23">
        <v>163.12886343540001</v>
      </c>
      <c r="KX23">
        <v>137.44407682559998</v>
      </c>
      <c r="KY23">
        <v>137.59660712799999</v>
      </c>
      <c r="KZ23">
        <v>142.1740155032</v>
      </c>
      <c r="LA23">
        <v>157.58903935060002</v>
      </c>
      <c r="LB23">
        <v>133.03214599169999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-35.620858399999996</v>
      </c>
      <c r="LI23">
        <v>-8.7037417999999995</v>
      </c>
      <c r="LJ23">
        <v>-86.111746476000008</v>
      </c>
      <c r="LK23">
        <v>-53.153225215999996</v>
      </c>
      <c r="LL23">
        <v>-14.051597664000003</v>
      </c>
      <c r="LM23">
        <v>-42.602687712000005</v>
      </c>
      <c r="LN23">
        <v>-43.871713475999989</v>
      </c>
      <c r="LO23">
        <v>-11.873235472000001</v>
      </c>
      <c r="LP23">
        <v>-14.461699703999999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34.870080000000002</v>
      </c>
      <c r="LY23">
        <v>34.440555000000003</v>
      </c>
      <c r="LZ23">
        <v>22.80809</v>
      </c>
      <c r="MA23">
        <v>34.642949999999999</v>
      </c>
      <c r="MB23">
        <v>23.797039999999999</v>
      </c>
      <c r="MC23">
        <v>0</v>
      </c>
      <c r="MD23">
        <v>0</v>
      </c>
      <c r="ME23">
        <v>-59.565471584000001</v>
      </c>
      <c r="MF23">
        <v>-55.739660239499997</v>
      </c>
      <c r="MG23">
        <v>-55.826351664999997</v>
      </c>
      <c r="MH23">
        <v>-61.220560982600006</v>
      </c>
      <c r="MI23">
        <v>-61.037353700000004</v>
      </c>
      <c r="MJ23">
        <v>-46.857613004100003</v>
      </c>
      <c r="MK23">
        <v>-35.4241274404</v>
      </c>
      <c r="ML23">
        <v>70.239484540000007</v>
      </c>
      <c r="MM23">
        <v>88.676532979900017</v>
      </c>
      <c r="MN23">
        <v>90.374217496599982</v>
      </c>
      <c r="MO23">
        <v>68.416308433399962</v>
      </c>
      <c r="MP23">
        <v>61.061988327199991</v>
      </c>
      <c r="MQ23">
        <v>63.237332474500008</v>
      </c>
      <c r="MR23">
        <v>74.442577047299991</v>
      </c>
    </row>
    <row r="24" spans="1:356" x14ac:dyDescent="0.25">
      <c r="A24">
        <v>78</v>
      </c>
      <c r="B24" t="s">
        <v>407</v>
      </c>
      <c r="C24" s="3">
        <v>42817.945057870369</v>
      </c>
      <c r="D24">
        <v>60.947899999999997</v>
      </c>
      <c r="E24">
        <v>61.8277</v>
      </c>
      <c r="F24">
        <v>26</v>
      </c>
      <c r="G24">
        <v>71</v>
      </c>
      <c r="H24">
        <v>1.4672000000000001</v>
      </c>
      <c r="I24">
        <v>671.24469999999997</v>
      </c>
      <c r="J24">
        <v>26017</v>
      </c>
      <c r="K24">
        <v>30</v>
      </c>
      <c r="L24">
        <v>239517</v>
      </c>
      <c r="M24">
        <v>239707</v>
      </c>
      <c r="N24">
        <v>239988</v>
      </c>
      <c r="O24">
        <v>239996</v>
      </c>
      <c r="P24">
        <v>139311</v>
      </c>
      <c r="Q24">
        <v>139287</v>
      </c>
      <c r="R24">
        <v>221002</v>
      </c>
      <c r="S24">
        <v>220939</v>
      </c>
      <c r="T24">
        <v>220533</v>
      </c>
      <c r="U24">
        <v>220731</v>
      </c>
      <c r="V24">
        <v>215616</v>
      </c>
      <c r="W24">
        <v>215624</v>
      </c>
      <c r="X24">
        <v>215483</v>
      </c>
      <c r="Y24">
        <v>215475</v>
      </c>
      <c r="Z24">
        <v>292987</v>
      </c>
      <c r="AA24">
        <v>292979</v>
      </c>
      <c r="AB24">
        <v>1293.6199999999999</v>
      </c>
      <c r="AC24">
        <v>2581.3081000000002</v>
      </c>
      <c r="AD24">
        <v>6</v>
      </c>
      <c r="AE24">
        <v>313.32769999999999</v>
      </c>
      <c r="AF24">
        <v>313.32769999999999</v>
      </c>
      <c r="AG24">
        <v>313.32769999999999</v>
      </c>
      <c r="AH24">
        <v>61.407200000000003</v>
      </c>
      <c r="AI24">
        <v>55.672499999999999</v>
      </c>
      <c r="AJ24">
        <v>11.877800000000001</v>
      </c>
      <c r="AK24">
        <v>11.877800000000001</v>
      </c>
      <c r="AL24">
        <v>1229.1016</v>
      </c>
      <c r="AM24">
        <v>1126.4485</v>
      </c>
      <c r="AN24">
        <v>1081.5</v>
      </c>
      <c r="AO24">
        <v>898.43979999999999</v>
      </c>
      <c r="AP24">
        <v>1076.8749</v>
      </c>
      <c r="AQ24">
        <v>1011.6556</v>
      </c>
      <c r="AR24">
        <v>990.64890000000003</v>
      </c>
      <c r="AS24">
        <v>970.70839999999998</v>
      </c>
      <c r="AT24">
        <v>950.40390000000002</v>
      </c>
      <c r="AU24">
        <v>938.80190000000005</v>
      </c>
      <c r="AV24">
        <v>923.74649999999997</v>
      </c>
      <c r="AW24">
        <v>906.83259999999996</v>
      </c>
      <c r="AX24">
        <v>16.2</v>
      </c>
      <c r="AY24">
        <v>17.600000000000001</v>
      </c>
      <c r="AZ24">
        <v>32.241999999999997</v>
      </c>
      <c r="BA24">
        <v>19.5718</v>
      </c>
      <c r="BB24">
        <v>12.2788</v>
      </c>
      <c r="BC24">
        <v>8.7678999999999991</v>
      </c>
      <c r="BD24">
        <v>6.5841000000000003</v>
      </c>
      <c r="BE24">
        <v>5.0904999999999996</v>
      </c>
      <c r="BF24">
        <v>4.0945</v>
      </c>
      <c r="BG24">
        <v>3.5512999999999999</v>
      </c>
      <c r="BH24">
        <v>3.5937000000000001</v>
      </c>
      <c r="BI24">
        <v>76.540000000000006</v>
      </c>
      <c r="BJ24">
        <v>117.97</v>
      </c>
      <c r="BK24">
        <v>125.48</v>
      </c>
      <c r="BL24">
        <v>189.8</v>
      </c>
      <c r="BM24">
        <v>180.55</v>
      </c>
      <c r="BN24">
        <v>272.64</v>
      </c>
      <c r="BO24">
        <v>240.93</v>
      </c>
      <c r="BP24">
        <v>366.39</v>
      </c>
      <c r="BQ24">
        <v>315.97000000000003</v>
      </c>
      <c r="BR24">
        <v>480.89</v>
      </c>
      <c r="BS24">
        <v>390.12</v>
      </c>
      <c r="BT24">
        <v>597.82000000000005</v>
      </c>
      <c r="BU24">
        <v>455.95</v>
      </c>
      <c r="BV24">
        <v>698.6</v>
      </c>
      <c r="BW24">
        <v>49.4</v>
      </c>
      <c r="BX24">
        <v>47</v>
      </c>
      <c r="BY24">
        <v>45.817599999999999</v>
      </c>
      <c r="BZ24">
        <v>9.0374990000000004</v>
      </c>
      <c r="CA24">
        <v>10.3855</v>
      </c>
      <c r="CB24">
        <v>10.3855</v>
      </c>
      <c r="CC24">
        <v>-0.44850000000000001</v>
      </c>
      <c r="CD24">
        <v>10.3855</v>
      </c>
      <c r="CE24">
        <v>6202487</v>
      </c>
      <c r="CF24">
        <v>2</v>
      </c>
      <c r="CI24">
        <v>4.7485999999999997</v>
      </c>
      <c r="CJ24">
        <v>8.6013999999999999</v>
      </c>
      <c r="CK24">
        <v>11.7164</v>
      </c>
      <c r="CL24">
        <v>14.875</v>
      </c>
      <c r="CM24">
        <v>16.679300000000001</v>
      </c>
      <c r="CN24">
        <v>20.6571</v>
      </c>
      <c r="CO24">
        <v>4.9314</v>
      </c>
      <c r="CP24">
        <v>9.3813999999999993</v>
      </c>
      <c r="CQ24">
        <v>11.7729</v>
      </c>
      <c r="CR24">
        <v>16.964300000000001</v>
      </c>
      <c r="CS24">
        <v>17.2029</v>
      </c>
      <c r="CT24">
        <v>23.165700000000001</v>
      </c>
      <c r="CU24">
        <v>24.8672</v>
      </c>
      <c r="CV24">
        <v>24.904699999999998</v>
      </c>
      <c r="CW24">
        <v>25.050599999999999</v>
      </c>
      <c r="CX24">
        <v>18.164400000000001</v>
      </c>
      <c r="CY24">
        <v>17.988099999999999</v>
      </c>
      <c r="CZ24">
        <v>18.202100000000002</v>
      </c>
      <c r="DB24">
        <v>12680</v>
      </c>
      <c r="DC24">
        <v>622</v>
      </c>
      <c r="DD24">
        <v>5</v>
      </c>
      <c r="DF24" t="s">
        <v>487</v>
      </c>
      <c r="DG24">
        <v>351</v>
      </c>
      <c r="DH24">
        <v>1403</v>
      </c>
      <c r="DI24">
        <v>8</v>
      </c>
      <c r="DJ24">
        <v>7</v>
      </c>
      <c r="DK24">
        <v>35</v>
      </c>
      <c r="DL24">
        <v>33.666663999999997</v>
      </c>
      <c r="DM24">
        <v>9.0374990000000004</v>
      </c>
      <c r="DN24">
        <v>2371.8643000000002</v>
      </c>
      <c r="DO24">
        <v>2229.0214999999998</v>
      </c>
      <c r="DP24">
        <v>1938.7072000000001</v>
      </c>
      <c r="DQ24">
        <v>1914.4928</v>
      </c>
      <c r="DR24">
        <v>1724.6857</v>
      </c>
      <c r="DS24">
        <v>1701.5215000000001</v>
      </c>
      <c r="DT24">
        <v>1578.9572000000001</v>
      </c>
      <c r="DU24">
        <v>104.6729</v>
      </c>
      <c r="DV24">
        <v>102.8907</v>
      </c>
      <c r="DW24">
        <v>101.955</v>
      </c>
      <c r="DX24">
        <v>102.5264</v>
      </c>
      <c r="DY24">
        <v>88.714299999999994</v>
      </c>
      <c r="DZ24">
        <v>59.090699999999998</v>
      </c>
      <c r="EA24">
        <v>56.900700000000001</v>
      </c>
      <c r="EB24">
        <v>32.241999999999997</v>
      </c>
      <c r="EC24">
        <v>19.5718</v>
      </c>
      <c r="ED24">
        <v>12.2788</v>
      </c>
      <c r="EE24">
        <v>8.7678999999999991</v>
      </c>
      <c r="EF24">
        <v>6.5841000000000003</v>
      </c>
      <c r="EG24">
        <v>5.0904999999999996</v>
      </c>
      <c r="EH24">
        <v>4.0945</v>
      </c>
      <c r="EI24">
        <v>3.5512999999999999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7.2480000000000003E-2</v>
      </c>
      <c r="EY24">
        <v>5.9888999999999998E-2</v>
      </c>
      <c r="EZ24">
        <v>5.3392000000000002E-2</v>
      </c>
      <c r="FA24">
        <v>3.7276999999999998E-2</v>
      </c>
      <c r="FB24">
        <v>3.7451999999999999E-2</v>
      </c>
      <c r="FC24">
        <v>1.7718999999999999E-2</v>
      </c>
      <c r="FD24">
        <v>1.5935000000000001E-2</v>
      </c>
      <c r="FE24">
        <v>-5.7470000000000004E-3</v>
      </c>
      <c r="FF24">
        <v>-1.7895000000000001E-2</v>
      </c>
      <c r="FG24">
        <v>-4.1100999999999999E-2</v>
      </c>
      <c r="FH24">
        <v>-4.7939999999999997E-3</v>
      </c>
      <c r="FI24">
        <v>-5.4279999999999997E-3</v>
      </c>
      <c r="FJ24">
        <v>-7.7320000000000002E-3</v>
      </c>
      <c r="FK24">
        <v>-4.0150000000000003E-3</v>
      </c>
      <c r="FL24">
        <v>7.3279999999999998E-2</v>
      </c>
      <c r="FM24">
        <v>7.0039000000000004E-2</v>
      </c>
      <c r="FN24">
        <v>6.8498000000000003E-2</v>
      </c>
      <c r="FO24">
        <v>7.0567000000000005E-2</v>
      </c>
      <c r="FP24">
        <v>7.9260999999999998E-2</v>
      </c>
      <c r="FQ24">
        <v>9.2563000000000006E-2</v>
      </c>
      <c r="FR24">
        <v>8.7975999999999999E-2</v>
      </c>
      <c r="FS24">
        <v>-0.34267399999999998</v>
      </c>
      <c r="FT24">
        <v>-0.33794099999999999</v>
      </c>
      <c r="FU24">
        <v>-0.335424</v>
      </c>
      <c r="FV24">
        <v>-0.34017399999999998</v>
      </c>
      <c r="FW24">
        <v>-0.35134700000000002</v>
      </c>
      <c r="FX24">
        <v>-0.35028300000000001</v>
      </c>
      <c r="FY24">
        <v>-0.34268399999999999</v>
      </c>
      <c r="FZ24">
        <v>-1.31176</v>
      </c>
      <c r="GA24">
        <v>-1.2857350000000001</v>
      </c>
      <c r="GB24">
        <v>-1.2723</v>
      </c>
      <c r="GC24">
        <v>-1.298486</v>
      </c>
      <c r="GD24">
        <v>-1.3598680000000001</v>
      </c>
      <c r="GE24">
        <v>-1.3467210000000001</v>
      </c>
      <c r="GF24">
        <v>-1.30541</v>
      </c>
      <c r="GG24">
        <v>-0.57519500000000001</v>
      </c>
      <c r="GH24">
        <v>-0.53067299999999995</v>
      </c>
      <c r="GI24">
        <v>-0.51473199999999997</v>
      </c>
      <c r="GJ24">
        <v>-0.56621999999999995</v>
      </c>
      <c r="GK24">
        <v>-0.68309399999999998</v>
      </c>
      <c r="GL24">
        <v>-0.76417100000000004</v>
      </c>
      <c r="GM24">
        <v>-0.68166300000000002</v>
      </c>
      <c r="GN24">
        <v>-0.31109100000000001</v>
      </c>
      <c r="GO24">
        <v>-0.28814099999999998</v>
      </c>
      <c r="GP24">
        <v>-0.27610600000000002</v>
      </c>
      <c r="GQ24">
        <v>-0.29899900000000001</v>
      </c>
      <c r="GR24">
        <v>-0.35244799999999998</v>
      </c>
      <c r="GS24">
        <v>-0.34925800000000001</v>
      </c>
      <c r="GT24">
        <v>-0.31297000000000003</v>
      </c>
      <c r="GU24">
        <v>0.39064399999999999</v>
      </c>
      <c r="GV24">
        <v>0.35392400000000002</v>
      </c>
      <c r="GW24">
        <v>0.28323799999999999</v>
      </c>
      <c r="GX24">
        <v>0.229659</v>
      </c>
      <c r="GY24">
        <v>0.37119400000000002</v>
      </c>
      <c r="GZ24">
        <v>0.31827899999999998</v>
      </c>
      <c r="HA24">
        <v>0.286219</v>
      </c>
      <c r="HB24">
        <v>-10</v>
      </c>
      <c r="HC24">
        <v>-10</v>
      </c>
      <c r="HD24">
        <v>0</v>
      </c>
      <c r="HE24">
        <v>-5</v>
      </c>
      <c r="HF24">
        <v>-10</v>
      </c>
      <c r="HG24">
        <v>-20</v>
      </c>
      <c r="HH24">
        <v>20</v>
      </c>
      <c r="HI24">
        <v>-2.3247779999999998</v>
      </c>
      <c r="HJ24">
        <v>-2.2961819999999999</v>
      </c>
      <c r="HK24">
        <v>-2.281161</v>
      </c>
      <c r="HL24">
        <v>-2.3102719999999999</v>
      </c>
      <c r="HM24">
        <v>-2.3798339999999998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745.72400000000005</v>
      </c>
      <c r="HX24">
        <v>0</v>
      </c>
      <c r="HZ24">
        <v>745.57299999999998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766.85699999999997</v>
      </c>
      <c r="IJ24">
        <v>0</v>
      </c>
      <c r="IL24">
        <v>766.80899999999997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776.09699999999998</v>
      </c>
      <c r="IV24">
        <v>0</v>
      </c>
      <c r="IX24">
        <v>776.08199999999999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753.053</v>
      </c>
      <c r="JH24">
        <v>0</v>
      </c>
      <c r="JJ24">
        <v>753.17700000000002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705.03700000000003</v>
      </c>
      <c r="JT24">
        <v>0</v>
      </c>
      <c r="JV24">
        <v>704.81600000000003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742.70600000000002</v>
      </c>
      <c r="KF24">
        <v>0.10199999999999999</v>
      </c>
      <c r="KH24">
        <v>742.72500000000002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773.327</v>
      </c>
      <c r="KR24">
        <v>2.5000000000000001E-2</v>
      </c>
      <c r="KT24">
        <v>773.53499999999997</v>
      </c>
      <c r="KU24">
        <v>2.5000000000000001E-2</v>
      </c>
      <c r="KV24">
        <v>173.81021590400002</v>
      </c>
      <c r="KW24">
        <v>156.1184368385</v>
      </c>
      <c r="KX24">
        <v>132.7975657856</v>
      </c>
      <c r="KY24">
        <v>135.1000134176</v>
      </c>
      <c r="KZ24">
        <v>136.70031326769998</v>
      </c>
      <c r="LA24">
        <v>157.49793460450002</v>
      </c>
      <c r="LB24">
        <v>138.91033862719999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-35.588752799999995</v>
      </c>
      <c r="LI24">
        <v>-8.7041736000000007</v>
      </c>
      <c r="LJ24">
        <v>-87.537680080000001</v>
      </c>
      <c r="LK24">
        <v>-53.993155590000001</v>
      </c>
      <c r="LL24">
        <v>-15.637839300000005</v>
      </c>
      <c r="LM24">
        <v>-42.178720737999996</v>
      </c>
      <c r="LN24">
        <v>-43.548412831999997</v>
      </c>
      <c r="LO24">
        <v>-13.449702627000001</v>
      </c>
      <c r="LP24">
        <v>-15.560487199999999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23.247779999999999</v>
      </c>
      <c r="LY24">
        <v>22.961819999999999</v>
      </c>
      <c r="LZ24">
        <v>0</v>
      </c>
      <c r="MA24">
        <v>11.551359999999999</v>
      </c>
      <c r="MB24">
        <v>23.798339999999996</v>
      </c>
      <c r="MC24">
        <v>0</v>
      </c>
      <c r="MD24">
        <v>0</v>
      </c>
      <c r="ME24">
        <v>-60.207328715499997</v>
      </c>
      <c r="MF24">
        <v>-54.601316441099989</v>
      </c>
      <c r="MG24">
        <v>-52.479501059999997</v>
      </c>
      <c r="MH24">
        <v>-58.052498207999989</v>
      </c>
      <c r="MI24">
        <v>-60.600206044199993</v>
      </c>
      <c r="MJ24">
        <v>-45.155399309700002</v>
      </c>
      <c r="MK24">
        <v>-38.787101864100002</v>
      </c>
      <c r="ML24">
        <v>49.312987108500025</v>
      </c>
      <c r="MM24">
        <v>70.485784807400023</v>
      </c>
      <c r="MN24">
        <v>64.680225425599986</v>
      </c>
      <c r="MO24">
        <v>46.420154471600014</v>
      </c>
      <c r="MP24">
        <v>56.350034391499989</v>
      </c>
      <c r="MQ24">
        <v>63.304079867800013</v>
      </c>
      <c r="MR24">
        <v>75.858575963100009</v>
      </c>
    </row>
    <row r="25" spans="1:356" x14ac:dyDescent="0.25">
      <c r="A25">
        <v>78</v>
      </c>
      <c r="B25" t="s">
        <v>408</v>
      </c>
      <c r="C25" s="3">
        <v>42817.94636574074</v>
      </c>
      <c r="D25">
        <v>61.136400000000002</v>
      </c>
      <c r="E25">
        <v>62.119100000000003</v>
      </c>
      <c r="F25">
        <v>41</v>
      </c>
      <c r="G25">
        <v>65</v>
      </c>
      <c r="H25">
        <v>1.3622000000000001</v>
      </c>
      <c r="I25">
        <v>611.42250000000001</v>
      </c>
      <c r="J25">
        <v>23910</v>
      </c>
      <c r="K25">
        <v>30</v>
      </c>
      <c r="L25">
        <v>239517</v>
      </c>
      <c r="M25">
        <v>239707</v>
      </c>
      <c r="N25">
        <v>239988</v>
      </c>
      <c r="O25">
        <v>239996</v>
      </c>
      <c r="P25">
        <v>139311</v>
      </c>
      <c r="Q25">
        <v>139287</v>
      </c>
      <c r="R25">
        <v>221002</v>
      </c>
      <c r="S25">
        <v>220939</v>
      </c>
      <c r="T25">
        <v>220533</v>
      </c>
      <c r="U25">
        <v>220731</v>
      </c>
      <c r="V25">
        <v>215616</v>
      </c>
      <c r="W25">
        <v>215624</v>
      </c>
      <c r="X25">
        <v>215483</v>
      </c>
      <c r="Y25">
        <v>215475</v>
      </c>
      <c r="Z25">
        <v>292987</v>
      </c>
      <c r="AA25">
        <v>292979</v>
      </c>
      <c r="AB25">
        <v>1293.6199999999999</v>
      </c>
      <c r="AC25">
        <v>2605.0969</v>
      </c>
      <c r="AD25">
        <v>6</v>
      </c>
      <c r="AE25">
        <v>313.92270000000002</v>
      </c>
      <c r="AF25">
        <v>313.92270000000002</v>
      </c>
      <c r="AG25">
        <v>313.92270000000002</v>
      </c>
      <c r="AH25">
        <v>62.002299999999998</v>
      </c>
      <c r="AI25">
        <v>56.267499999999998</v>
      </c>
      <c r="AJ25">
        <v>12.472799999999999</v>
      </c>
      <c r="AK25">
        <v>12.472799999999999</v>
      </c>
      <c r="AL25">
        <v>1224.4141</v>
      </c>
      <c r="AM25">
        <v>1113.8494000000001</v>
      </c>
      <c r="AN25">
        <v>1064</v>
      </c>
      <c r="AO25">
        <v>892.09709999999995</v>
      </c>
      <c r="AP25">
        <v>1058.0649000000001</v>
      </c>
      <c r="AQ25">
        <v>996.53110000000004</v>
      </c>
      <c r="AR25">
        <v>977.8</v>
      </c>
      <c r="AS25">
        <v>959.94910000000004</v>
      </c>
      <c r="AT25">
        <v>940.44619999999998</v>
      </c>
      <c r="AU25">
        <v>928.70899999999995</v>
      </c>
      <c r="AV25">
        <v>912.06500000000005</v>
      </c>
      <c r="AW25">
        <v>895.34810000000004</v>
      </c>
      <c r="AX25">
        <v>15.8</v>
      </c>
      <c r="AY25">
        <v>17.399999999999999</v>
      </c>
      <c r="AZ25">
        <v>32.3855</v>
      </c>
      <c r="BA25">
        <v>20.241599999999998</v>
      </c>
      <c r="BB25">
        <v>12.7752</v>
      </c>
      <c r="BC25">
        <v>9.1495999999999995</v>
      </c>
      <c r="BD25">
        <v>6.8453999999999997</v>
      </c>
      <c r="BE25">
        <v>5.2290999999999999</v>
      </c>
      <c r="BF25">
        <v>4.2179000000000002</v>
      </c>
      <c r="BG25">
        <v>3.7158000000000002</v>
      </c>
      <c r="BH25">
        <v>3.7496999999999998</v>
      </c>
      <c r="BI25">
        <v>79.73</v>
      </c>
      <c r="BJ25">
        <v>122.97</v>
      </c>
      <c r="BK25">
        <v>128.03</v>
      </c>
      <c r="BL25">
        <v>190.9</v>
      </c>
      <c r="BM25">
        <v>183.96</v>
      </c>
      <c r="BN25">
        <v>269.60000000000002</v>
      </c>
      <c r="BO25">
        <v>245.1</v>
      </c>
      <c r="BP25">
        <v>361.3</v>
      </c>
      <c r="BQ25">
        <v>321.27999999999997</v>
      </c>
      <c r="BR25">
        <v>480.01</v>
      </c>
      <c r="BS25">
        <v>396.22</v>
      </c>
      <c r="BT25">
        <v>594.41</v>
      </c>
      <c r="BU25">
        <v>461.4</v>
      </c>
      <c r="BV25">
        <v>681.98</v>
      </c>
      <c r="BW25">
        <v>49.1</v>
      </c>
      <c r="BX25">
        <v>47.4</v>
      </c>
      <c r="BY25">
        <v>40.212899999999998</v>
      </c>
      <c r="BZ25">
        <v>8.625</v>
      </c>
      <c r="CA25">
        <v>9.1995000000000005</v>
      </c>
      <c r="CB25">
        <v>9.1995000000000005</v>
      </c>
      <c r="CC25">
        <v>-2.3729</v>
      </c>
      <c r="CD25">
        <v>9.1995000000000005</v>
      </c>
      <c r="CE25">
        <v>6103943</v>
      </c>
      <c r="CF25">
        <v>1</v>
      </c>
      <c r="CI25">
        <v>4.4120999999999997</v>
      </c>
      <c r="CJ25">
        <v>8.2050000000000001</v>
      </c>
      <c r="CK25">
        <v>11.165699999999999</v>
      </c>
      <c r="CL25">
        <v>14.1686</v>
      </c>
      <c r="CM25">
        <v>16.029299999999999</v>
      </c>
      <c r="CN25">
        <v>21.347100000000001</v>
      </c>
      <c r="CO25">
        <v>4.5015000000000001</v>
      </c>
      <c r="CP25">
        <v>8.9984999999999999</v>
      </c>
      <c r="CQ25">
        <v>11.5642</v>
      </c>
      <c r="CR25">
        <v>15.7761</v>
      </c>
      <c r="CS25">
        <v>16.9328</v>
      </c>
      <c r="CT25">
        <v>28.390999999999998</v>
      </c>
      <c r="CU25">
        <v>24.9527</v>
      </c>
      <c r="CV25">
        <v>25.086099999999998</v>
      </c>
      <c r="CW25">
        <v>24.967099999999999</v>
      </c>
      <c r="CX25">
        <v>18.125599999999999</v>
      </c>
      <c r="CY25">
        <v>18.121400000000001</v>
      </c>
      <c r="CZ25">
        <v>17.366399999999999</v>
      </c>
      <c r="DB25">
        <v>12680</v>
      </c>
      <c r="DC25">
        <v>622</v>
      </c>
      <c r="DD25">
        <v>6</v>
      </c>
      <c r="DF25" t="s">
        <v>488</v>
      </c>
      <c r="DG25">
        <v>368</v>
      </c>
      <c r="DH25">
        <v>1344</v>
      </c>
      <c r="DI25">
        <v>8</v>
      </c>
      <c r="DJ25">
        <v>7</v>
      </c>
      <c r="DK25">
        <v>40</v>
      </c>
      <c r="DL25">
        <v>25.666665999999999</v>
      </c>
      <c r="DM25">
        <v>8.625</v>
      </c>
      <c r="DN25">
        <v>2116.1858000000002</v>
      </c>
      <c r="DO25">
        <v>2052.3141999999998</v>
      </c>
      <c r="DP25">
        <v>1830.5072</v>
      </c>
      <c r="DQ25">
        <v>1677.8571999999999</v>
      </c>
      <c r="DR25">
        <v>1596.8715</v>
      </c>
      <c r="DS25">
        <v>1460.1215</v>
      </c>
      <c r="DT25">
        <v>1333.8928000000001</v>
      </c>
      <c r="DU25">
        <v>79.189300000000003</v>
      </c>
      <c r="DV25">
        <v>73.132900000000006</v>
      </c>
      <c r="DW25">
        <v>67.513599999999997</v>
      </c>
      <c r="DX25">
        <v>70.692899999999995</v>
      </c>
      <c r="DY25">
        <v>82.173599999999993</v>
      </c>
      <c r="DZ25">
        <v>58.676400000000001</v>
      </c>
      <c r="EA25">
        <v>53.305</v>
      </c>
      <c r="EB25">
        <v>32.3855</v>
      </c>
      <c r="EC25">
        <v>20.241599999999998</v>
      </c>
      <c r="ED25">
        <v>12.7752</v>
      </c>
      <c r="EE25">
        <v>9.1495999999999995</v>
      </c>
      <c r="EF25">
        <v>6.8453999999999997</v>
      </c>
      <c r="EG25">
        <v>5.2290999999999999</v>
      </c>
      <c r="EH25">
        <v>4.2179000000000002</v>
      </c>
      <c r="EI25">
        <v>3.7158000000000002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6.0116000000000003E-2</v>
      </c>
      <c r="EY25">
        <v>4.8516999999999998E-2</v>
      </c>
      <c r="EZ25">
        <v>4.2634999999999999E-2</v>
      </c>
      <c r="FA25">
        <v>2.9189E-2</v>
      </c>
      <c r="FB25">
        <v>2.9336000000000001E-2</v>
      </c>
      <c r="FC25">
        <v>1.3207999999999999E-2</v>
      </c>
      <c r="FD25">
        <v>1.1684999999999999E-2</v>
      </c>
      <c r="FE25">
        <v>-4.7619999999999997E-3</v>
      </c>
      <c r="FF25">
        <v>-1.4891E-2</v>
      </c>
      <c r="FG25">
        <v>-3.5184E-2</v>
      </c>
      <c r="FH25">
        <v>-2.1310000000000001E-3</v>
      </c>
      <c r="FI25">
        <v>-2.9889999999999999E-3</v>
      </c>
      <c r="FJ25">
        <v>-4.8510000000000003E-3</v>
      </c>
      <c r="FK25">
        <v>-2.4970000000000001E-3</v>
      </c>
      <c r="FL25">
        <v>7.6573000000000002E-2</v>
      </c>
      <c r="FM25">
        <v>7.3174000000000003E-2</v>
      </c>
      <c r="FN25">
        <v>7.1554999999999994E-2</v>
      </c>
      <c r="FO25">
        <v>7.3735999999999996E-2</v>
      </c>
      <c r="FP25">
        <v>8.2818000000000003E-2</v>
      </c>
      <c r="FQ25">
        <v>9.6897999999999998E-2</v>
      </c>
      <c r="FR25">
        <v>9.2135999999999996E-2</v>
      </c>
      <c r="FS25">
        <v>-0.318411</v>
      </c>
      <c r="FT25">
        <v>-0.31420900000000002</v>
      </c>
      <c r="FU25">
        <v>-0.311996</v>
      </c>
      <c r="FV25">
        <v>-0.316108</v>
      </c>
      <c r="FW25">
        <v>-0.32654100000000003</v>
      </c>
      <c r="FX25">
        <v>-0.32493499999999997</v>
      </c>
      <c r="FY25">
        <v>-0.31757299999999999</v>
      </c>
      <c r="FZ25">
        <v>-1.3329029999999999</v>
      </c>
      <c r="GA25">
        <v>-1.307609</v>
      </c>
      <c r="GB25">
        <v>-1.294691</v>
      </c>
      <c r="GC25">
        <v>-1.319534</v>
      </c>
      <c r="GD25">
        <v>-1.382212</v>
      </c>
      <c r="GE25">
        <v>-1.3636029999999999</v>
      </c>
      <c r="GF25">
        <v>-1.3197000000000001</v>
      </c>
      <c r="GG25">
        <v>-0.50476200000000004</v>
      </c>
      <c r="GH25">
        <v>-0.46514</v>
      </c>
      <c r="GI25">
        <v>-0.450818</v>
      </c>
      <c r="GJ25">
        <v>-0.49679600000000002</v>
      </c>
      <c r="GK25">
        <v>-0.59916400000000003</v>
      </c>
      <c r="GL25">
        <v>-0.67130400000000001</v>
      </c>
      <c r="GM25">
        <v>-0.59985699999999997</v>
      </c>
      <c r="GN25">
        <v>-0.33291700000000002</v>
      </c>
      <c r="GO25">
        <v>-0.30938100000000002</v>
      </c>
      <c r="GP25">
        <v>-0.297101</v>
      </c>
      <c r="GQ25">
        <v>-0.32005299999999998</v>
      </c>
      <c r="GR25">
        <v>-0.37757299999999999</v>
      </c>
      <c r="GS25">
        <v>-0.371529</v>
      </c>
      <c r="GT25">
        <v>-0.33137499999999998</v>
      </c>
      <c r="GU25">
        <v>0.39747100000000002</v>
      </c>
      <c r="GV25">
        <v>0.35256700000000002</v>
      </c>
      <c r="GW25">
        <v>0.30087000000000003</v>
      </c>
      <c r="GX25">
        <v>0.245251</v>
      </c>
      <c r="GY25">
        <v>0.39858199999999999</v>
      </c>
      <c r="GZ25">
        <v>0.34392099999999998</v>
      </c>
      <c r="HA25">
        <v>0.31056099999999998</v>
      </c>
      <c r="HB25">
        <v>-10</v>
      </c>
      <c r="HC25">
        <v>-10</v>
      </c>
      <c r="HD25">
        <v>0</v>
      </c>
      <c r="HE25">
        <v>-5</v>
      </c>
      <c r="HF25">
        <v>-10</v>
      </c>
      <c r="HG25">
        <v>-30</v>
      </c>
      <c r="HH25">
        <v>30</v>
      </c>
      <c r="HI25">
        <v>-2.1422400000000001</v>
      </c>
      <c r="HJ25">
        <v>-2.116133</v>
      </c>
      <c r="HK25">
        <v>-2.1034359999999999</v>
      </c>
      <c r="HL25">
        <v>-2.1304150000000002</v>
      </c>
      <c r="HM25">
        <v>-2.194636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745.72400000000005</v>
      </c>
      <c r="HX25">
        <v>0</v>
      </c>
      <c r="HZ25">
        <v>745.57299999999998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766.85699999999997</v>
      </c>
      <c r="IJ25">
        <v>0</v>
      </c>
      <c r="IL25">
        <v>766.80899999999997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776.09699999999998</v>
      </c>
      <c r="IV25">
        <v>0</v>
      </c>
      <c r="IX25">
        <v>776.08199999999999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753.053</v>
      </c>
      <c r="JH25">
        <v>0</v>
      </c>
      <c r="JJ25">
        <v>753.17700000000002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705.03700000000003</v>
      </c>
      <c r="JT25">
        <v>0</v>
      </c>
      <c r="JV25">
        <v>704.81600000000003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742.70600000000002</v>
      </c>
      <c r="KF25">
        <v>0.10199999999999999</v>
      </c>
      <c r="KH25">
        <v>742.72500000000002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773.327</v>
      </c>
      <c r="KR25">
        <v>2.5000000000000001E-2</v>
      </c>
      <c r="KT25">
        <v>773.53499999999997</v>
      </c>
      <c r="KU25">
        <v>2.5000000000000001E-2</v>
      </c>
      <c r="KV25">
        <v>162.04269526340002</v>
      </c>
      <c r="KW25">
        <v>150.1760392708</v>
      </c>
      <c r="KX25">
        <v>130.98194269599998</v>
      </c>
      <c r="KY25">
        <v>123.71847849919999</v>
      </c>
      <c r="KZ25">
        <v>132.24970388700001</v>
      </c>
      <c r="LA25">
        <v>141.48285310699998</v>
      </c>
      <c r="LB25">
        <v>122.8995470208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-33.013395999999993</v>
      </c>
      <c r="LI25">
        <v>-8.0663541999999993</v>
      </c>
      <c r="LJ25">
        <v>-73.781512661999997</v>
      </c>
      <c r="LK25">
        <v>-43.969660233999996</v>
      </c>
      <c r="LL25">
        <v>-9.6467426409999995</v>
      </c>
      <c r="LM25">
        <v>-35.703950972000001</v>
      </c>
      <c r="LN25">
        <v>-36.417139564000003</v>
      </c>
      <c r="LO25">
        <v>-11.395630270999998</v>
      </c>
      <c r="LP25">
        <v>-12.125403599999999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21.422400000000003</v>
      </c>
      <c r="LY25">
        <v>21.16133</v>
      </c>
      <c r="LZ25">
        <v>0</v>
      </c>
      <c r="MA25">
        <v>10.652075</v>
      </c>
      <c r="MB25">
        <v>21.946359999999999</v>
      </c>
      <c r="MC25">
        <v>0</v>
      </c>
      <c r="MD25">
        <v>0</v>
      </c>
      <c r="ME25">
        <v>-39.971749446600008</v>
      </c>
      <c r="MF25">
        <v>-34.017037106000004</v>
      </c>
      <c r="MG25">
        <v>-30.4363461248</v>
      </c>
      <c r="MH25">
        <v>-35.119949948399999</v>
      </c>
      <c r="MI25">
        <v>-49.235462870399999</v>
      </c>
      <c r="MJ25">
        <v>-39.389702025600002</v>
      </c>
      <c r="MK25">
        <v>-31.975377384999998</v>
      </c>
      <c r="ML25">
        <v>69.711833154800019</v>
      </c>
      <c r="MM25">
        <v>93.35067193079999</v>
      </c>
      <c r="MN25">
        <v>90.898853930199977</v>
      </c>
      <c r="MO25">
        <v>63.546652578799986</v>
      </c>
      <c r="MP25">
        <v>68.543461452600013</v>
      </c>
      <c r="MQ25">
        <v>57.684124810399979</v>
      </c>
      <c r="MR25">
        <v>70.732411835800008</v>
      </c>
    </row>
    <row r="26" spans="1:356" x14ac:dyDescent="0.25">
      <c r="A26">
        <v>78</v>
      </c>
      <c r="B26" t="s">
        <v>409</v>
      </c>
      <c r="C26" s="3">
        <v>42817.947442129633</v>
      </c>
      <c r="D26">
        <v>61.567700000000002</v>
      </c>
      <c r="E26">
        <v>62.553600000000003</v>
      </c>
      <c r="F26">
        <v>27</v>
      </c>
      <c r="G26">
        <v>65</v>
      </c>
      <c r="H26">
        <v>1.3622000000000001</v>
      </c>
      <c r="I26">
        <v>613.49490000000003</v>
      </c>
      <c r="J26">
        <v>23604</v>
      </c>
      <c r="K26">
        <v>30</v>
      </c>
      <c r="L26">
        <v>239517</v>
      </c>
      <c r="M26">
        <v>239707</v>
      </c>
      <c r="N26">
        <v>239988</v>
      </c>
      <c r="O26">
        <v>239996</v>
      </c>
      <c r="P26">
        <v>139311</v>
      </c>
      <c r="Q26">
        <v>139287</v>
      </c>
      <c r="R26">
        <v>221002</v>
      </c>
      <c r="S26">
        <v>220939</v>
      </c>
      <c r="T26">
        <v>220533</v>
      </c>
      <c r="U26">
        <v>220731</v>
      </c>
      <c r="V26">
        <v>215616</v>
      </c>
      <c r="W26">
        <v>215624</v>
      </c>
      <c r="X26">
        <v>215483</v>
      </c>
      <c r="Y26">
        <v>215475</v>
      </c>
      <c r="Z26">
        <v>292987</v>
      </c>
      <c r="AA26">
        <v>292979</v>
      </c>
      <c r="AB26">
        <v>1293.6199999999999</v>
      </c>
      <c r="AC26">
        <v>2627.76</v>
      </c>
      <c r="AD26">
        <v>6</v>
      </c>
      <c r="AE26">
        <v>314.5197</v>
      </c>
      <c r="AF26">
        <v>314.5197</v>
      </c>
      <c r="AG26">
        <v>314.5197</v>
      </c>
      <c r="AH26">
        <v>62.599299999999999</v>
      </c>
      <c r="AI26">
        <v>56.8645</v>
      </c>
      <c r="AJ26">
        <v>13.069800000000001</v>
      </c>
      <c r="AK26">
        <v>13.069800000000001</v>
      </c>
      <c r="AL26">
        <v>1229.1016</v>
      </c>
      <c r="AM26">
        <v>1125.6541</v>
      </c>
      <c r="AN26">
        <v>1064.5</v>
      </c>
      <c r="AO26">
        <v>899.25</v>
      </c>
      <c r="AP26">
        <v>1071.3115</v>
      </c>
      <c r="AQ26">
        <v>1009.6337</v>
      </c>
      <c r="AR26">
        <v>989.91669999999999</v>
      </c>
      <c r="AS26">
        <v>971.04229999999995</v>
      </c>
      <c r="AT26">
        <v>951.46029999999996</v>
      </c>
      <c r="AU26">
        <v>940.03769999999997</v>
      </c>
      <c r="AV26">
        <v>924.20659999999998</v>
      </c>
      <c r="AW26">
        <v>907.6164</v>
      </c>
      <c r="AX26">
        <v>15.6</v>
      </c>
      <c r="AY26">
        <v>18.600000000000001</v>
      </c>
      <c r="AZ26">
        <v>32.4651</v>
      </c>
      <c r="BA26">
        <v>20.341000000000001</v>
      </c>
      <c r="BB26">
        <v>12.9254</v>
      </c>
      <c r="BC26">
        <v>9.3678000000000008</v>
      </c>
      <c r="BD26">
        <v>7.0063000000000004</v>
      </c>
      <c r="BE26">
        <v>5.3253000000000004</v>
      </c>
      <c r="BF26">
        <v>4.2377000000000002</v>
      </c>
      <c r="BG26">
        <v>3.7168000000000001</v>
      </c>
      <c r="BH26">
        <v>3.7504</v>
      </c>
      <c r="BI26">
        <v>81.319999999999993</v>
      </c>
      <c r="BJ26">
        <v>122.74</v>
      </c>
      <c r="BK26">
        <v>129.66</v>
      </c>
      <c r="BL26">
        <v>189.62</v>
      </c>
      <c r="BM26">
        <v>182.68</v>
      </c>
      <c r="BN26">
        <v>266.33999999999997</v>
      </c>
      <c r="BO26">
        <v>244.26</v>
      </c>
      <c r="BP26">
        <v>357.99</v>
      </c>
      <c r="BQ26">
        <v>321.89</v>
      </c>
      <c r="BR26">
        <v>475.78</v>
      </c>
      <c r="BS26">
        <v>400.62</v>
      </c>
      <c r="BT26">
        <v>595.01</v>
      </c>
      <c r="BU26">
        <v>469.32</v>
      </c>
      <c r="BV26">
        <v>685.56</v>
      </c>
      <c r="BW26">
        <v>49.9</v>
      </c>
      <c r="BX26">
        <v>47.2</v>
      </c>
      <c r="BY26">
        <v>41.728400000000001</v>
      </c>
      <c r="BZ26">
        <v>6.4249999999999998</v>
      </c>
      <c r="CA26">
        <v>7.8536999999999999</v>
      </c>
      <c r="CB26">
        <v>7.8536999999999999</v>
      </c>
      <c r="CC26">
        <v>1.419</v>
      </c>
      <c r="CD26">
        <v>7.8536999999999999</v>
      </c>
      <c r="CE26">
        <v>6103944</v>
      </c>
      <c r="CF26">
        <v>2</v>
      </c>
      <c r="CI26">
        <v>4.5364000000000004</v>
      </c>
      <c r="CJ26">
        <v>8.3793000000000006</v>
      </c>
      <c r="CK26">
        <v>10.8514</v>
      </c>
      <c r="CL26">
        <v>13.7971</v>
      </c>
      <c r="CM26">
        <v>15.4171</v>
      </c>
      <c r="CN26">
        <v>21.414999999999999</v>
      </c>
      <c r="CO26">
        <v>4.5894000000000004</v>
      </c>
      <c r="CP26">
        <v>8.8727</v>
      </c>
      <c r="CQ26">
        <v>11.4091</v>
      </c>
      <c r="CR26">
        <v>14.8833</v>
      </c>
      <c r="CS26">
        <v>16.5227</v>
      </c>
      <c r="CT26">
        <v>27.856100000000001</v>
      </c>
      <c r="CU26">
        <v>24.870899999999999</v>
      </c>
      <c r="CV26">
        <v>24.9848</v>
      </c>
      <c r="CW26">
        <v>24.979199999999999</v>
      </c>
      <c r="CX26">
        <v>17.891500000000001</v>
      </c>
      <c r="CY26">
        <v>17.856400000000001</v>
      </c>
      <c r="CZ26">
        <v>17.278700000000001</v>
      </c>
      <c r="DB26">
        <v>12680</v>
      </c>
      <c r="DC26">
        <v>622</v>
      </c>
      <c r="DD26">
        <v>7</v>
      </c>
      <c r="DF26" t="s">
        <v>488</v>
      </c>
      <c r="DG26">
        <v>368</v>
      </c>
      <c r="DH26">
        <v>1324</v>
      </c>
      <c r="DI26">
        <v>8</v>
      </c>
      <c r="DJ26">
        <v>7</v>
      </c>
      <c r="DK26">
        <v>40</v>
      </c>
      <c r="DL26">
        <v>35.5</v>
      </c>
      <c r="DM26">
        <v>6.4249999999999998</v>
      </c>
      <c r="DN26">
        <v>2039.6428000000001</v>
      </c>
      <c r="DO26">
        <v>1935.4928</v>
      </c>
      <c r="DP26">
        <v>1716.6428000000001</v>
      </c>
      <c r="DQ26">
        <v>1630.85</v>
      </c>
      <c r="DR26">
        <v>1560.7284999999999</v>
      </c>
      <c r="DS26">
        <v>1480.3143</v>
      </c>
      <c r="DT26">
        <v>1268.6071999999999</v>
      </c>
      <c r="DU26">
        <v>55.094299999999997</v>
      </c>
      <c r="DV26">
        <v>52.395000000000003</v>
      </c>
      <c r="DW26">
        <v>52.7943</v>
      </c>
      <c r="DX26">
        <v>54.6479</v>
      </c>
      <c r="DY26">
        <v>71.594999999999999</v>
      </c>
      <c r="DZ26">
        <v>57.777900000000002</v>
      </c>
      <c r="EA26">
        <v>49.887900000000002</v>
      </c>
      <c r="EB26">
        <v>32.4651</v>
      </c>
      <c r="EC26">
        <v>20.341000000000001</v>
      </c>
      <c r="ED26">
        <v>12.9254</v>
      </c>
      <c r="EE26">
        <v>9.3678000000000008</v>
      </c>
      <c r="EF26">
        <v>7.0063000000000004</v>
      </c>
      <c r="EG26">
        <v>5.3253000000000004</v>
      </c>
      <c r="EH26">
        <v>4.2377000000000002</v>
      </c>
      <c r="EI26">
        <v>3.7168000000000001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5.7652000000000002E-2</v>
      </c>
      <c r="EY26">
        <v>4.6019999999999998E-2</v>
      </c>
      <c r="EZ26">
        <v>4.0937000000000001E-2</v>
      </c>
      <c r="FA26">
        <v>2.6647000000000001E-2</v>
      </c>
      <c r="FB26">
        <v>2.6962E-2</v>
      </c>
      <c r="FC26">
        <v>1.3223E-2</v>
      </c>
      <c r="FD26">
        <v>1.1645000000000001E-2</v>
      </c>
      <c r="FE26">
        <v>-4.4759999999999999E-3</v>
      </c>
      <c r="FF26">
        <v>-1.4059E-2</v>
      </c>
      <c r="FG26">
        <v>-3.3151E-2</v>
      </c>
      <c r="FH26">
        <v>-1.7210000000000001E-3</v>
      </c>
      <c r="FI26">
        <v>-1.9880000000000002E-3</v>
      </c>
      <c r="FJ26">
        <v>-4.1840000000000002E-3</v>
      </c>
      <c r="FK26">
        <v>-2.1359999999999999E-3</v>
      </c>
      <c r="FL26">
        <v>7.7709E-2</v>
      </c>
      <c r="FM26">
        <v>7.4263999999999997E-2</v>
      </c>
      <c r="FN26">
        <v>7.2622999999999993E-2</v>
      </c>
      <c r="FO26">
        <v>7.4826000000000004E-2</v>
      </c>
      <c r="FP26">
        <v>8.4038000000000002E-2</v>
      </c>
      <c r="FQ26">
        <v>9.8357E-2</v>
      </c>
      <c r="FR26">
        <v>9.3560000000000004E-2</v>
      </c>
      <c r="FS26">
        <v>-0.308697</v>
      </c>
      <c r="FT26">
        <v>-0.30455900000000002</v>
      </c>
      <c r="FU26">
        <v>-0.30242599999999997</v>
      </c>
      <c r="FV26">
        <v>-0.30651099999999998</v>
      </c>
      <c r="FW26">
        <v>-0.31678400000000001</v>
      </c>
      <c r="FX26">
        <v>-0.31504900000000002</v>
      </c>
      <c r="FY26">
        <v>-0.30764799999999998</v>
      </c>
      <c r="FZ26">
        <v>-1.338489</v>
      </c>
      <c r="GA26">
        <v>-1.312773</v>
      </c>
      <c r="GB26">
        <v>-1.3003210000000001</v>
      </c>
      <c r="GC26">
        <v>-1.325151</v>
      </c>
      <c r="GD26">
        <v>-1.390309</v>
      </c>
      <c r="GE26">
        <v>-1.3664229999999999</v>
      </c>
      <c r="GF26">
        <v>-1.3208580000000001</v>
      </c>
      <c r="GG26">
        <v>-0.48789199999999999</v>
      </c>
      <c r="GH26">
        <v>-0.44979000000000002</v>
      </c>
      <c r="GI26">
        <v>-0.43598399999999998</v>
      </c>
      <c r="GJ26">
        <v>-0.47999799999999998</v>
      </c>
      <c r="GK26">
        <v>-0.57869599999999999</v>
      </c>
      <c r="GL26">
        <v>-0.64773400000000003</v>
      </c>
      <c r="GM26">
        <v>-0.57973200000000003</v>
      </c>
      <c r="GN26">
        <v>-0.34020499999999998</v>
      </c>
      <c r="GO26">
        <v>-0.31575999999999999</v>
      </c>
      <c r="GP26">
        <v>-0.303093</v>
      </c>
      <c r="GQ26">
        <v>-0.32739099999999999</v>
      </c>
      <c r="GR26">
        <v>-0.38663799999999998</v>
      </c>
      <c r="GS26">
        <v>-0.38111</v>
      </c>
      <c r="GT26">
        <v>-0.33848400000000001</v>
      </c>
      <c r="GU26">
        <v>0.39915</v>
      </c>
      <c r="GV26">
        <v>0.356242</v>
      </c>
      <c r="GW26">
        <v>0.310585</v>
      </c>
      <c r="GX26">
        <v>0.25280900000000001</v>
      </c>
      <c r="GY26">
        <v>0.41014099999999998</v>
      </c>
      <c r="GZ26">
        <v>0.35096300000000002</v>
      </c>
      <c r="HA26">
        <v>0.31597199999999998</v>
      </c>
      <c r="HB26">
        <v>-15</v>
      </c>
      <c r="HC26">
        <v>-15</v>
      </c>
      <c r="HD26">
        <v>-10</v>
      </c>
      <c r="HE26">
        <v>-15</v>
      </c>
      <c r="HF26">
        <v>-10</v>
      </c>
      <c r="HG26">
        <v>-40</v>
      </c>
      <c r="HH26">
        <v>40</v>
      </c>
      <c r="HI26">
        <v>-2.074309</v>
      </c>
      <c r="HJ26">
        <v>-2.0490750000000002</v>
      </c>
      <c r="HK26">
        <v>-2.0370689999999998</v>
      </c>
      <c r="HL26">
        <v>-2.062897</v>
      </c>
      <c r="HM26">
        <v>-2.125658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745.72400000000005</v>
      </c>
      <c r="HX26">
        <v>0</v>
      </c>
      <c r="HZ26">
        <v>745.57299999999998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766.85699999999997</v>
      </c>
      <c r="IJ26">
        <v>0</v>
      </c>
      <c r="IL26">
        <v>766.80899999999997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776.09699999999998</v>
      </c>
      <c r="IV26">
        <v>0</v>
      </c>
      <c r="IX26">
        <v>776.08199999999999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753.053</v>
      </c>
      <c r="JH26">
        <v>0</v>
      </c>
      <c r="JJ26">
        <v>753.17700000000002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705.03700000000003</v>
      </c>
      <c r="JT26">
        <v>0</v>
      </c>
      <c r="JV26">
        <v>704.81600000000003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742.70600000000002</v>
      </c>
      <c r="KF26">
        <v>0.10199999999999999</v>
      </c>
      <c r="KH26">
        <v>742.72500000000002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773.327</v>
      </c>
      <c r="KR26">
        <v>2.5000000000000001E-2</v>
      </c>
      <c r="KT26">
        <v>773.53499999999997</v>
      </c>
      <c r="KU26">
        <v>2.5000000000000001E-2</v>
      </c>
      <c r="KV26">
        <v>158.4986023452</v>
      </c>
      <c r="KW26">
        <v>143.7374372992</v>
      </c>
      <c r="KX26">
        <v>124.6677500644</v>
      </c>
      <c r="KY26">
        <v>122.0299821</v>
      </c>
      <c r="KZ26">
        <v>131.16050168300001</v>
      </c>
      <c r="LA26">
        <v>145.5992736051</v>
      </c>
      <c r="LB26">
        <v>118.69088963199999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-32.008978399999997</v>
      </c>
      <c r="LI26">
        <v>-7.8142591999999995</v>
      </c>
      <c r="LJ26">
        <v>-71.175491063999999</v>
      </c>
      <c r="LK26">
        <v>-41.957537852999991</v>
      </c>
      <c r="LL26">
        <v>-10.124299306000003</v>
      </c>
      <c r="LM26">
        <v>-33.030713826000003</v>
      </c>
      <c r="LN26">
        <v>-34.721576966000001</v>
      </c>
      <c r="LO26">
        <v>-12.351097497</v>
      </c>
      <c r="LP26">
        <v>-12.560038722000002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31.114635</v>
      </c>
      <c r="LY26">
        <v>30.736125000000001</v>
      </c>
      <c r="LZ26">
        <v>20.370689999999996</v>
      </c>
      <c r="MA26">
        <v>30.943455</v>
      </c>
      <c r="MB26">
        <v>21.25658</v>
      </c>
      <c r="MC26">
        <v>0</v>
      </c>
      <c r="MD26">
        <v>0</v>
      </c>
      <c r="ME26">
        <v>-26.880068215599998</v>
      </c>
      <c r="MF26">
        <v>-23.566747050000004</v>
      </c>
      <c r="MG26">
        <v>-23.0174700912</v>
      </c>
      <c r="MH26">
        <v>-26.230882704199999</v>
      </c>
      <c r="MI26">
        <v>-41.431740120000001</v>
      </c>
      <c r="MJ26">
        <v>-37.424710278600003</v>
      </c>
      <c r="MK26">
        <v>-28.921612042800003</v>
      </c>
      <c r="ML26">
        <v>91.557678065599987</v>
      </c>
      <c r="MM26">
        <v>108.94927739619999</v>
      </c>
      <c r="MN26">
        <v>111.89667066719998</v>
      </c>
      <c r="MO26">
        <v>93.711840569800003</v>
      </c>
      <c r="MP26">
        <v>76.263764597000005</v>
      </c>
      <c r="MQ26">
        <v>63.814487429500005</v>
      </c>
      <c r="MR26">
        <v>69.394979667199991</v>
      </c>
    </row>
    <row r="27" spans="1:356" x14ac:dyDescent="0.25">
      <c r="A27">
        <v>78</v>
      </c>
      <c r="B27" t="s">
        <v>410</v>
      </c>
      <c r="C27" s="3">
        <v>42817.948553240742</v>
      </c>
      <c r="D27">
        <v>61.863900000000001</v>
      </c>
      <c r="E27">
        <v>62.810300000000005</v>
      </c>
      <c r="F27">
        <v>30</v>
      </c>
      <c r="G27">
        <v>60</v>
      </c>
      <c r="H27">
        <v>1.4672000000000001</v>
      </c>
      <c r="I27">
        <v>603.37180000000001</v>
      </c>
      <c r="J27">
        <v>22137</v>
      </c>
      <c r="K27">
        <v>30</v>
      </c>
      <c r="L27">
        <v>239517</v>
      </c>
      <c r="M27">
        <v>239707</v>
      </c>
      <c r="N27">
        <v>239988</v>
      </c>
      <c r="O27">
        <v>239996</v>
      </c>
      <c r="P27">
        <v>139311</v>
      </c>
      <c r="Q27">
        <v>139287</v>
      </c>
      <c r="R27">
        <v>221002</v>
      </c>
      <c r="S27">
        <v>220939</v>
      </c>
      <c r="T27">
        <v>220533</v>
      </c>
      <c r="U27">
        <v>220731</v>
      </c>
      <c r="V27">
        <v>215616</v>
      </c>
      <c r="W27">
        <v>215624</v>
      </c>
      <c r="X27">
        <v>215483</v>
      </c>
      <c r="Y27">
        <v>215475</v>
      </c>
      <c r="Z27">
        <v>292987</v>
      </c>
      <c r="AA27">
        <v>292979</v>
      </c>
      <c r="AB27">
        <v>1293.6199999999999</v>
      </c>
      <c r="AC27">
        <v>2650.3978999999999</v>
      </c>
      <c r="AD27">
        <v>6</v>
      </c>
      <c r="AE27">
        <v>315.28559999999999</v>
      </c>
      <c r="AF27">
        <v>315.28559999999999</v>
      </c>
      <c r="AG27">
        <v>315.28559999999999</v>
      </c>
      <c r="AH27">
        <v>63.365099999999998</v>
      </c>
      <c r="AI27">
        <v>57.630400000000002</v>
      </c>
      <c r="AJ27">
        <v>13.835699999999999</v>
      </c>
      <c r="AK27">
        <v>13.835699999999999</v>
      </c>
      <c r="AL27">
        <v>1225.5859</v>
      </c>
      <c r="AM27">
        <v>1134.4132999999999</v>
      </c>
      <c r="AN27">
        <v>1088</v>
      </c>
      <c r="AO27">
        <v>916.18089999999995</v>
      </c>
      <c r="AP27">
        <v>1067.9650999999999</v>
      </c>
      <c r="AQ27">
        <v>1008.1741</v>
      </c>
      <c r="AR27">
        <v>990.17060000000004</v>
      </c>
      <c r="AS27">
        <v>972.31970000000001</v>
      </c>
      <c r="AT27">
        <v>954.73469999999998</v>
      </c>
      <c r="AU27">
        <v>945.51340000000005</v>
      </c>
      <c r="AV27">
        <v>931.92909999999995</v>
      </c>
      <c r="AW27">
        <v>916.2604</v>
      </c>
      <c r="AX27">
        <v>15.8</v>
      </c>
      <c r="AY27">
        <v>17.600000000000001</v>
      </c>
      <c r="AZ27">
        <v>32.121400000000001</v>
      </c>
      <c r="BA27">
        <v>19.77</v>
      </c>
      <c r="BB27">
        <v>12.507300000000001</v>
      </c>
      <c r="BC27">
        <v>9.0221999999999998</v>
      </c>
      <c r="BD27">
        <v>6.7952000000000004</v>
      </c>
      <c r="BE27">
        <v>5.1280999999999999</v>
      </c>
      <c r="BF27">
        <v>4.0594999999999999</v>
      </c>
      <c r="BG27">
        <v>3.5327999999999999</v>
      </c>
      <c r="BH27">
        <v>3.5931000000000002</v>
      </c>
      <c r="BI27">
        <v>84.95</v>
      </c>
      <c r="BJ27">
        <v>121.43</v>
      </c>
      <c r="BK27">
        <v>135.55000000000001</v>
      </c>
      <c r="BL27">
        <v>190.7</v>
      </c>
      <c r="BM27">
        <v>191.77</v>
      </c>
      <c r="BN27">
        <v>270.13</v>
      </c>
      <c r="BO27">
        <v>257.81</v>
      </c>
      <c r="BP27">
        <v>364.08</v>
      </c>
      <c r="BQ27">
        <v>341.15</v>
      </c>
      <c r="BR27">
        <v>490.53</v>
      </c>
      <c r="BS27">
        <v>425.67</v>
      </c>
      <c r="BT27">
        <v>616.23</v>
      </c>
      <c r="BU27">
        <v>502.34</v>
      </c>
      <c r="BV27">
        <v>717.85</v>
      </c>
      <c r="BW27">
        <v>49.5</v>
      </c>
      <c r="BX27">
        <v>47.4</v>
      </c>
      <c r="BY27">
        <v>35.904299999999999</v>
      </c>
      <c r="BZ27">
        <v>6.7888890000000002</v>
      </c>
      <c r="CA27">
        <v>8.2126000000000001</v>
      </c>
      <c r="CB27">
        <v>8.2126000000000001</v>
      </c>
      <c r="CC27">
        <v>3.3300999999999998</v>
      </c>
      <c r="CD27">
        <v>8.2126000000000001</v>
      </c>
      <c r="CE27">
        <v>1101768</v>
      </c>
      <c r="CF27">
        <v>1</v>
      </c>
      <c r="CI27">
        <v>4.7321</v>
      </c>
      <c r="CJ27">
        <v>9.0693000000000001</v>
      </c>
      <c r="CK27">
        <v>11.400700000000001</v>
      </c>
      <c r="CL27">
        <v>14.4214</v>
      </c>
      <c r="CM27">
        <v>16.517099999999999</v>
      </c>
      <c r="CN27">
        <v>20.939299999999999</v>
      </c>
      <c r="CO27">
        <v>5.2984</v>
      </c>
      <c r="CP27">
        <v>9.6921999999999997</v>
      </c>
      <c r="CQ27">
        <v>11.987500000000001</v>
      </c>
      <c r="CR27">
        <v>15.385899999999999</v>
      </c>
      <c r="CS27">
        <v>18.278099999999998</v>
      </c>
      <c r="CT27">
        <v>26.6953</v>
      </c>
      <c r="CU27">
        <v>24.828099999999999</v>
      </c>
      <c r="CV27">
        <v>24.926600000000001</v>
      </c>
      <c r="CW27">
        <v>25.0901</v>
      </c>
      <c r="CX27">
        <v>18.1248</v>
      </c>
      <c r="CY27">
        <v>18.314900000000002</v>
      </c>
      <c r="CZ27">
        <v>17.778199999999998</v>
      </c>
      <c r="DB27">
        <v>12680</v>
      </c>
      <c r="DC27">
        <v>622</v>
      </c>
      <c r="DD27">
        <v>8</v>
      </c>
      <c r="DF27" t="s">
        <v>487</v>
      </c>
      <c r="DG27">
        <v>348</v>
      </c>
      <c r="DH27">
        <v>1330</v>
      </c>
      <c r="DI27">
        <v>8</v>
      </c>
      <c r="DJ27">
        <v>7</v>
      </c>
      <c r="DK27">
        <v>40</v>
      </c>
      <c r="DL27">
        <v>47</v>
      </c>
      <c r="DM27">
        <v>6.7888890000000002</v>
      </c>
      <c r="DN27">
        <v>2175.5214999999998</v>
      </c>
      <c r="DO27">
        <v>2005.0215000000001</v>
      </c>
      <c r="DP27">
        <v>1706.9070999999999</v>
      </c>
      <c r="DQ27">
        <v>1699.8</v>
      </c>
      <c r="DR27">
        <v>1658.1357</v>
      </c>
      <c r="DS27">
        <v>1637.6857</v>
      </c>
      <c r="DT27">
        <v>1358.4641999999999</v>
      </c>
      <c r="DU27">
        <v>59.0871</v>
      </c>
      <c r="DV27">
        <v>54.212899999999998</v>
      </c>
      <c r="DW27">
        <v>48.046399999999998</v>
      </c>
      <c r="DX27">
        <v>48.131399999999999</v>
      </c>
      <c r="DY27">
        <v>63.665700000000001</v>
      </c>
      <c r="DZ27">
        <v>51.121400000000001</v>
      </c>
      <c r="EA27">
        <v>48.325000000000003</v>
      </c>
      <c r="EB27">
        <v>32.121400000000001</v>
      </c>
      <c r="EC27">
        <v>19.77</v>
      </c>
      <c r="ED27">
        <v>12.507300000000001</v>
      </c>
      <c r="EE27">
        <v>9.0221999999999998</v>
      </c>
      <c r="EF27">
        <v>6.7952000000000004</v>
      </c>
      <c r="EG27">
        <v>5.1280999999999999</v>
      </c>
      <c r="EH27">
        <v>4.0594999999999999</v>
      </c>
      <c r="EI27">
        <v>3.5327999999999999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6.2475999999999997E-2</v>
      </c>
      <c r="EY27">
        <v>4.8573999999999999E-2</v>
      </c>
      <c r="EZ27">
        <v>4.4576999999999999E-2</v>
      </c>
      <c r="FA27">
        <v>2.7528E-2</v>
      </c>
      <c r="FB27">
        <v>2.8309999999999998E-2</v>
      </c>
      <c r="FC27">
        <v>1.5014E-2</v>
      </c>
      <c r="FD27">
        <v>1.3259E-2</v>
      </c>
      <c r="FE27">
        <v>-4.5389999999999996E-3</v>
      </c>
      <c r="FF27">
        <v>-1.4279E-2</v>
      </c>
      <c r="FG27">
        <v>-3.3563000000000003E-2</v>
      </c>
      <c r="FH27">
        <v>-1.8749999999999999E-3</v>
      </c>
      <c r="FI27">
        <v>-2.2599999999999999E-3</v>
      </c>
      <c r="FJ27">
        <v>-4.3070000000000001E-3</v>
      </c>
      <c r="FK27">
        <v>-2.1459999999999999E-3</v>
      </c>
      <c r="FL27">
        <v>7.7425999999999995E-2</v>
      </c>
      <c r="FM27">
        <v>7.4008000000000004E-2</v>
      </c>
      <c r="FN27">
        <v>7.2384000000000004E-2</v>
      </c>
      <c r="FO27">
        <v>7.4565000000000006E-2</v>
      </c>
      <c r="FP27">
        <v>8.3733000000000002E-2</v>
      </c>
      <c r="FQ27">
        <v>9.7929000000000002E-2</v>
      </c>
      <c r="FR27">
        <v>9.3142000000000003E-2</v>
      </c>
      <c r="FS27">
        <v>-0.31123699999999999</v>
      </c>
      <c r="FT27">
        <v>-0.30686200000000002</v>
      </c>
      <c r="FU27">
        <v>-0.30453400000000003</v>
      </c>
      <c r="FV27">
        <v>-0.30885699999999999</v>
      </c>
      <c r="FW27">
        <v>-0.31945800000000002</v>
      </c>
      <c r="FX27">
        <v>-0.31828099999999998</v>
      </c>
      <c r="FY27">
        <v>-0.310919</v>
      </c>
      <c r="FZ27">
        <v>-1.33765</v>
      </c>
      <c r="GA27">
        <v>-1.3107850000000001</v>
      </c>
      <c r="GB27">
        <v>-1.297274</v>
      </c>
      <c r="GC27">
        <v>-1.3230839999999999</v>
      </c>
      <c r="GD27">
        <v>-1.3910419999999999</v>
      </c>
      <c r="GE27">
        <v>-1.375046</v>
      </c>
      <c r="GF27">
        <v>-1.330268</v>
      </c>
      <c r="GG27">
        <v>-0.49066500000000002</v>
      </c>
      <c r="GH27">
        <v>-0.45292300000000002</v>
      </c>
      <c r="GI27">
        <v>-0.43950600000000001</v>
      </c>
      <c r="GJ27">
        <v>-0.48322399999999999</v>
      </c>
      <c r="GK27">
        <v>-0.58210899999999999</v>
      </c>
      <c r="GL27">
        <v>-0.65072799999999997</v>
      </c>
      <c r="GM27">
        <v>-0.58198499999999997</v>
      </c>
      <c r="GN27">
        <v>-0.340777</v>
      </c>
      <c r="GO27">
        <v>-0.31515799999999999</v>
      </c>
      <c r="GP27">
        <v>-0.30156699999999997</v>
      </c>
      <c r="GQ27">
        <v>-0.32704800000000001</v>
      </c>
      <c r="GR27">
        <v>-0.38717699999999999</v>
      </c>
      <c r="GS27">
        <v>-0.38296599999999997</v>
      </c>
      <c r="GT27">
        <v>-0.34065600000000001</v>
      </c>
      <c r="GU27">
        <v>0.39780599999999999</v>
      </c>
      <c r="GV27">
        <v>0.35345799999999999</v>
      </c>
      <c r="GW27">
        <v>0.30562099999999998</v>
      </c>
      <c r="GX27">
        <v>0.24727099999999999</v>
      </c>
      <c r="GY27">
        <v>0.39786300000000002</v>
      </c>
      <c r="GZ27">
        <v>0.33882899999999999</v>
      </c>
      <c r="HA27">
        <v>0.303095</v>
      </c>
      <c r="HB27">
        <v>-20</v>
      </c>
      <c r="HC27">
        <v>-20</v>
      </c>
      <c r="HD27">
        <v>-15</v>
      </c>
      <c r="HE27">
        <v>-20</v>
      </c>
      <c r="HF27">
        <v>-10</v>
      </c>
      <c r="HG27">
        <v>-30</v>
      </c>
      <c r="HH27">
        <v>30</v>
      </c>
      <c r="HI27">
        <v>-2.1014210000000002</v>
      </c>
      <c r="HJ27">
        <v>-2.0755249999999998</v>
      </c>
      <c r="HK27">
        <v>-2.062792</v>
      </c>
      <c r="HL27">
        <v>-2.0887630000000001</v>
      </c>
      <c r="HM27">
        <v>-2.1528770000000002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745.72400000000005</v>
      </c>
      <c r="HX27">
        <v>0</v>
      </c>
      <c r="HZ27">
        <v>745.57299999999998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766.85699999999997</v>
      </c>
      <c r="IJ27">
        <v>0</v>
      </c>
      <c r="IL27">
        <v>766.80899999999997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776.09699999999998</v>
      </c>
      <c r="IV27">
        <v>0</v>
      </c>
      <c r="IX27">
        <v>776.08199999999999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753.053</v>
      </c>
      <c r="JH27">
        <v>0</v>
      </c>
      <c r="JJ27">
        <v>753.17700000000002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705.03700000000003</v>
      </c>
      <c r="JT27">
        <v>0</v>
      </c>
      <c r="JV27">
        <v>704.81600000000003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742.70600000000002</v>
      </c>
      <c r="KF27">
        <v>0.10199999999999999</v>
      </c>
      <c r="KH27">
        <v>742.72500000000002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773.327</v>
      </c>
      <c r="KR27">
        <v>2.5000000000000001E-2</v>
      </c>
      <c r="KT27">
        <v>773.53499999999997</v>
      </c>
      <c r="KU27">
        <v>2.5000000000000001E-2</v>
      </c>
      <c r="KV27">
        <v>168.44192765899999</v>
      </c>
      <c r="KW27">
        <v>148.387631172</v>
      </c>
      <c r="KX27">
        <v>123.5527635264</v>
      </c>
      <c r="KY27">
        <v>126.745587</v>
      </c>
      <c r="KZ27">
        <v>138.84067656810001</v>
      </c>
      <c r="LA27">
        <v>160.37692291530001</v>
      </c>
      <c r="LB27">
        <v>126.5300725164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-32.337349599999996</v>
      </c>
      <c r="LI27">
        <v>-7.8973425999999991</v>
      </c>
      <c r="LJ27">
        <v>-77.499428049999992</v>
      </c>
      <c r="LK27">
        <v>-44.953371575000006</v>
      </c>
      <c r="LL27">
        <v>-14.288175835999995</v>
      </c>
      <c r="LM27">
        <v>-33.941073852000002</v>
      </c>
      <c r="LN27">
        <v>-36.236644099999992</v>
      </c>
      <c r="LO27">
        <v>-14.722617521999998</v>
      </c>
      <c r="LP27">
        <v>-14.783268284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42.028420000000004</v>
      </c>
      <c r="LY27">
        <v>41.510499999999993</v>
      </c>
      <c r="LZ27">
        <v>30.941879999999998</v>
      </c>
      <c r="MA27">
        <v>41.775260000000003</v>
      </c>
      <c r="MB27">
        <v>21.528770000000002</v>
      </c>
      <c r="MC27">
        <v>0</v>
      </c>
      <c r="MD27">
        <v>0</v>
      </c>
      <c r="ME27">
        <v>-28.991971921499999</v>
      </c>
      <c r="MF27">
        <v>-24.5542693067</v>
      </c>
      <c r="MG27">
        <v>-21.116681078399999</v>
      </c>
      <c r="MH27">
        <v>-23.2582476336</v>
      </c>
      <c r="MI27">
        <v>-37.060376961300001</v>
      </c>
      <c r="MJ27">
        <v>-33.266126379200003</v>
      </c>
      <c r="MK27">
        <v>-28.124425125000002</v>
      </c>
      <c r="ML27">
        <v>103.9789476875</v>
      </c>
      <c r="MM27">
        <v>120.39049029029997</v>
      </c>
      <c r="MN27">
        <v>119.08978661200001</v>
      </c>
      <c r="MO27">
        <v>111.32152551440001</v>
      </c>
      <c r="MP27">
        <v>87.072425506800016</v>
      </c>
      <c r="MQ27">
        <v>80.050829414100008</v>
      </c>
      <c r="MR27">
        <v>75.725036507399992</v>
      </c>
    </row>
    <row r="28" spans="1:356" x14ac:dyDescent="0.25">
      <c r="A28">
        <v>78</v>
      </c>
      <c r="B28" t="s">
        <v>411</v>
      </c>
      <c r="C28" s="3">
        <v>42817.949699074074</v>
      </c>
      <c r="D28">
        <v>62.0535</v>
      </c>
      <c r="E28">
        <v>63.015700000000002</v>
      </c>
      <c r="F28">
        <v>37</v>
      </c>
      <c r="G28">
        <v>66</v>
      </c>
      <c r="H28">
        <v>1.4672000000000001</v>
      </c>
      <c r="I28">
        <v>563.51070000000004</v>
      </c>
      <c r="J28">
        <v>22422</v>
      </c>
      <c r="K28">
        <v>30</v>
      </c>
      <c r="L28">
        <v>239517</v>
      </c>
      <c r="M28">
        <v>239707</v>
      </c>
      <c r="N28">
        <v>239988</v>
      </c>
      <c r="O28">
        <v>239996</v>
      </c>
      <c r="P28">
        <v>139311</v>
      </c>
      <c r="Q28">
        <v>139287</v>
      </c>
      <c r="R28">
        <v>221002</v>
      </c>
      <c r="S28">
        <v>220939</v>
      </c>
      <c r="T28">
        <v>220533</v>
      </c>
      <c r="U28">
        <v>220731</v>
      </c>
      <c r="V28">
        <v>215616</v>
      </c>
      <c r="W28">
        <v>215624</v>
      </c>
      <c r="X28">
        <v>215483</v>
      </c>
      <c r="Y28">
        <v>215475</v>
      </c>
      <c r="Z28">
        <v>292987</v>
      </c>
      <c r="AA28">
        <v>292979</v>
      </c>
      <c r="AB28">
        <v>1293.6199999999999</v>
      </c>
      <c r="AC28">
        <v>2673.0979000000002</v>
      </c>
      <c r="AD28">
        <v>6</v>
      </c>
      <c r="AE28">
        <v>315.9425</v>
      </c>
      <c r="AF28">
        <v>315.9425</v>
      </c>
      <c r="AG28">
        <v>315.9425</v>
      </c>
      <c r="AH28">
        <v>64.022000000000006</v>
      </c>
      <c r="AI28">
        <v>58.287300000000002</v>
      </c>
      <c r="AJ28">
        <v>14.492599999999999</v>
      </c>
      <c r="AK28">
        <v>14.492599999999999</v>
      </c>
      <c r="AL28">
        <v>1233.7891</v>
      </c>
      <c r="AM28">
        <v>1136.7251000000001</v>
      </c>
      <c r="AN28">
        <v>1092.8334</v>
      </c>
      <c r="AO28">
        <v>900.61860000000001</v>
      </c>
      <c r="AP28">
        <v>1068.3524</v>
      </c>
      <c r="AQ28">
        <v>1004.722</v>
      </c>
      <c r="AR28">
        <v>984.01350000000002</v>
      </c>
      <c r="AS28">
        <v>964.97230000000002</v>
      </c>
      <c r="AT28">
        <v>946.91610000000003</v>
      </c>
      <c r="AU28">
        <v>937.26949999999999</v>
      </c>
      <c r="AV28">
        <v>923.16690000000006</v>
      </c>
      <c r="AW28">
        <v>905.46</v>
      </c>
      <c r="AX28">
        <v>15.8</v>
      </c>
      <c r="AY28">
        <v>20.2</v>
      </c>
      <c r="AZ28">
        <v>32.669899999999998</v>
      </c>
      <c r="BA28">
        <v>20.534500000000001</v>
      </c>
      <c r="BB28">
        <v>13.4488</v>
      </c>
      <c r="BC28">
        <v>9.6631</v>
      </c>
      <c r="BD28">
        <v>7.1977000000000002</v>
      </c>
      <c r="BE28">
        <v>5.4378000000000002</v>
      </c>
      <c r="BF28">
        <v>4.4006999999999996</v>
      </c>
      <c r="BG28">
        <v>3.8502999999999998</v>
      </c>
      <c r="BH28">
        <v>3.8883999999999999</v>
      </c>
      <c r="BI28">
        <v>76.150000000000006</v>
      </c>
      <c r="BJ28">
        <v>110.98</v>
      </c>
      <c r="BK28">
        <v>118.28</v>
      </c>
      <c r="BL28">
        <v>169.93</v>
      </c>
      <c r="BM28">
        <v>166.77</v>
      </c>
      <c r="BN28">
        <v>240.03</v>
      </c>
      <c r="BO28">
        <v>224.79</v>
      </c>
      <c r="BP28">
        <v>325.5</v>
      </c>
      <c r="BQ28">
        <v>298.01</v>
      </c>
      <c r="BR28">
        <v>433.92</v>
      </c>
      <c r="BS28">
        <v>369.05</v>
      </c>
      <c r="BT28">
        <v>536.16999999999996</v>
      </c>
      <c r="BU28">
        <v>428.04</v>
      </c>
      <c r="BV28">
        <v>617.29</v>
      </c>
      <c r="BW28">
        <v>49.9</v>
      </c>
      <c r="BX28">
        <v>47.3</v>
      </c>
      <c r="BY28">
        <v>41.329000000000001</v>
      </c>
      <c r="BZ28">
        <v>3.5428570000000001</v>
      </c>
      <c r="CA28">
        <v>5.0753000000000004</v>
      </c>
      <c r="CB28">
        <v>5.0753000000000004</v>
      </c>
      <c r="CC28">
        <v>1.9883</v>
      </c>
      <c r="CD28">
        <v>5.0753000000000004</v>
      </c>
      <c r="CE28">
        <v>6207254</v>
      </c>
      <c r="CF28">
        <v>2</v>
      </c>
      <c r="CI28">
        <v>4.9878999999999998</v>
      </c>
      <c r="CJ28">
        <v>8.9713999999999992</v>
      </c>
      <c r="CK28">
        <v>11.4429</v>
      </c>
      <c r="CL28">
        <v>14.504300000000001</v>
      </c>
      <c r="CM28">
        <v>16.909300000000002</v>
      </c>
      <c r="CN28">
        <v>22.035</v>
      </c>
      <c r="CO28">
        <v>5.3376999999999999</v>
      </c>
      <c r="CP28">
        <v>9.1115999999999993</v>
      </c>
      <c r="CQ28">
        <v>11.789899999999999</v>
      </c>
      <c r="CR28">
        <v>14.742000000000001</v>
      </c>
      <c r="CS28">
        <v>17.334800000000001</v>
      </c>
      <c r="CT28">
        <v>22.311599999999999</v>
      </c>
      <c r="CU28">
        <v>24.851400000000002</v>
      </c>
      <c r="CV28">
        <v>24.938600000000001</v>
      </c>
      <c r="CW28">
        <v>25.1126</v>
      </c>
      <c r="CX28">
        <v>25.019400000000001</v>
      </c>
      <c r="CY28">
        <v>24.951599999999999</v>
      </c>
      <c r="CZ28">
        <v>25.0929</v>
      </c>
      <c r="DB28">
        <v>12680</v>
      </c>
      <c r="DC28">
        <v>622</v>
      </c>
      <c r="DD28">
        <v>9</v>
      </c>
      <c r="DF28" t="s">
        <v>487</v>
      </c>
      <c r="DG28">
        <v>381</v>
      </c>
      <c r="DH28">
        <v>1323</v>
      </c>
      <c r="DI28">
        <v>9</v>
      </c>
      <c r="DJ28">
        <v>7</v>
      </c>
      <c r="DK28">
        <v>40</v>
      </c>
      <c r="DL28">
        <v>45.666663999999997</v>
      </c>
      <c r="DM28">
        <v>3.5428570000000001</v>
      </c>
      <c r="DN28">
        <v>2063.5430000000001</v>
      </c>
      <c r="DO28">
        <v>2010.9213999999999</v>
      </c>
      <c r="DP28">
        <v>1831.3071</v>
      </c>
      <c r="DQ28">
        <v>1854.1215</v>
      </c>
      <c r="DR28">
        <v>1773.8214</v>
      </c>
      <c r="DS28">
        <v>1521.1357</v>
      </c>
      <c r="DT28">
        <v>1370.7357</v>
      </c>
      <c r="DU28">
        <v>97.07</v>
      </c>
      <c r="DV28">
        <v>96.564999999999998</v>
      </c>
      <c r="DW28">
        <v>95.966399999999993</v>
      </c>
      <c r="DX28">
        <v>96.178600000000003</v>
      </c>
      <c r="DY28">
        <v>83.799300000000002</v>
      </c>
      <c r="DZ28">
        <v>54.719299999999997</v>
      </c>
      <c r="EA28">
        <v>50.959299999999999</v>
      </c>
      <c r="EB28">
        <v>32.669899999999998</v>
      </c>
      <c r="EC28">
        <v>20.534500000000001</v>
      </c>
      <c r="ED28">
        <v>13.4488</v>
      </c>
      <c r="EE28">
        <v>9.6631</v>
      </c>
      <c r="EF28">
        <v>7.1977000000000002</v>
      </c>
      <c r="EG28">
        <v>5.4378000000000002</v>
      </c>
      <c r="EH28">
        <v>4.4006999999999996</v>
      </c>
      <c r="EI28">
        <v>3.8502999999999998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6.2563999999999995E-2</v>
      </c>
      <c r="EY28">
        <v>4.9292000000000002E-2</v>
      </c>
      <c r="EZ28">
        <v>4.2612999999999998E-2</v>
      </c>
      <c r="FA28">
        <v>2.7078000000000001E-2</v>
      </c>
      <c r="FB28">
        <v>2.7949000000000002E-2</v>
      </c>
      <c r="FC28">
        <v>1.5213000000000001E-2</v>
      </c>
      <c r="FD28">
        <v>1.3453E-2</v>
      </c>
      <c r="FE28">
        <v>-4.3940000000000003E-3</v>
      </c>
      <c r="FF28">
        <v>-1.3795E-2</v>
      </c>
      <c r="FG28">
        <v>-3.3151E-2</v>
      </c>
      <c r="FH28">
        <v>-1.7619999999999999E-3</v>
      </c>
      <c r="FI28">
        <v>-1.9910000000000001E-3</v>
      </c>
      <c r="FJ28">
        <v>-2.029E-3</v>
      </c>
      <c r="FK28">
        <v>-7.8899999999999999E-4</v>
      </c>
      <c r="FL28">
        <v>7.7761999999999998E-2</v>
      </c>
      <c r="FM28">
        <v>7.4317999999999995E-2</v>
      </c>
      <c r="FN28">
        <v>7.2672E-2</v>
      </c>
      <c r="FO28">
        <v>7.4856000000000006E-2</v>
      </c>
      <c r="FP28">
        <v>8.4059999999999996E-2</v>
      </c>
      <c r="FQ28">
        <v>9.8382999999999998E-2</v>
      </c>
      <c r="FR28">
        <v>9.3528E-2</v>
      </c>
      <c r="FS28">
        <v>-0.30821999999999999</v>
      </c>
      <c r="FT28">
        <v>-0.30405399999999999</v>
      </c>
      <c r="FU28">
        <v>-0.30204799999999998</v>
      </c>
      <c r="FV28">
        <v>-0.30633899999999997</v>
      </c>
      <c r="FW28">
        <v>-0.31684899999999999</v>
      </c>
      <c r="FX28">
        <v>-0.315417</v>
      </c>
      <c r="FY28">
        <v>-0.30843300000000001</v>
      </c>
      <c r="FZ28">
        <v>-1.3386100000000001</v>
      </c>
      <c r="GA28">
        <v>-1.31274</v>
      </c>
      <c r="GB28">
        <v>-1.3020069999999999</v>
      </c>
      <c r="GC28">
        <v>-1.326943</v>
      </c>
      <c r="GD28">
        <v>-1.395079</v>
      </c>
      <c r="GE28">
        <v>-1.380946</v>
      </c>
      <c r="GF28">
        <v>-1.337726</v>
      </c>
      <c r="GG28">
        <v>-0.48624499999999998</v>
      </c>
      <c r="GH28">
        <v>-0.44837900000000003</v>
      </c>
      <c r="GI28">
        <v>-0.434498</v>
      </c>
      <c r="GJ28">
        <v>-0.47748800000000002</v>
      </c>
      <c r="GK28">
        <v>-0.57521100000000003</v>
      </c>
      <c r="GL28">
        <v>-0.64476900000000004</v>
      </c>
      <c r="GM28">
        <v>-0.57561200000000001</v>
      </c>
      <c r="GN28">
        <v>-0.34185199999999999</v>
      </c>
      <c r="GO28">
        <v>-0.31707400000000002</v>
      </c>
      <c r="GP28">
        <v>-0.30461700000000003</v>
      </c>
      <c r="GQ28">
        <v>-0.33082099999999998</v>
      </c>
      <c r="GR28">
        <v>-0.391621</v>
      </c>
      <c r="GS28">
        <v>-0.384216</v>
      </c>
      <c r="GT28">
        <v>-0.34350799999999998</v>
      </c>
      <c r="GU28">
        <v>0.400177</v>
      </c>
      <c r="GV28">
        <v>0.360927</v>
      </c>
      <c r="GW28">
        <v>0.317915</v>
      </c>
      <c r="GX28">
        <v>0.25747599999999998</v>
      </c>
      <c r="GY28">
        <v>0.41577799999999998</v>
      </c>
      <c r="GZ28">
        <v>0.35777700000000001</v>
      </c>
      <c r="HA28">
        <v>0.32538800000000001</v>
      </c>
      <c r="HB28">
        <v>-20</v>
      </c>
      <c r="HC28">
        <v>-20</v>
      </c>
      <c r="HD28">
        <v>-10</v>
      </c>
      <c r="HE28">
        <v>-20</v>
      </c>
      <c r="HF28">
        <v>-10</v>
      </c>
      <c r="HG28">
        <v>-20</v>
      </c>
      <c r="HH28">
        <v>20</v>
      </c>
      <c r="HI28">
        <v>-2.076047</v>
      </c>
      <c r="HJ28">
        <v>-2.0503779999999998</v>
      </c>
      <c r="HK28">
        <v>-2.0381649999999998</v>
      </c>
      <c r="HL28">
        <v>-2.0634209999999999</v>
      </c>
      <c r="HM28">
        <v>-2.1267640000000001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745.72400000000005</v>
      </c>
      <c r="HX28">
        <v>0</v>
      </c>
      <c r="HZ28">
        <v>745.57299999999998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766.85699999999997</v>
      </c>
      <c r="IJ28">
        <v>0</v>
      </c>
      <c r="IL28">
        <v>766.80899999999997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776.09699999999998</v>
      </c>
      <c r="IV28">
        <v>0</v>
      </c>
      <c r="IX28">
        <v>776.08199999999999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753.053</v>
      </c>
      <c r="JH28">
        <v>0</v>
      </c>
      <c r="JJ28">
        <v>753.17700000000002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705.03700000000003</v>
      </c>
      <c r="JT28">
        <v>0</v>
      </c>
      <c r="JV28">
        <v>704.81600000000003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742.70600000000002</v>
      </c>
      <c r="KF28">
        <v>0.10199999999999999</v>
      </c>
      <c r="KH28">
        <v>742.72500000000002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773.327</v>
      </c>
      <c r="KR28">
        <v>2.5000000000000001E-2</v>
      </c>
      <c r="KT28">
        <v>773.53499999999997</v>
      </c>
      <c r="KU28">
        <v>2.5000000000000001E-2</v>
      </c>
      <c r="KV28">
        <v>160.46523076599999</v>
      </c>
      <c r="KW28">
        <v>149.4476566052</v>
      </c>
      <c r="KX28">
        <v>133.08474957120001</v>
      </c>
      <c r="KY28">
        <v>138.792119004</v>
      </c>
      <c r="KZ28">
        <v>149.10742688400001</v>
      </c>
      <c r="LA28">
        <v>149.65389357309999</v>
      </c>
      <c r="LB28">
        <v>128.2021685496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-32.046367199999999</v>
      </c>
      <c r="LI28">
        <v>-7.8341981999999994</v>
      </c>
      <c r="LJ28">
        <v>-77.866943699999993</v>
      </c>
      <c r="LK28">
        <v>-46.598331780000002</v>
      </c>
      <c r="LL28">
        <v>-12.319590233999996</v>
      </c>
      <c r="LM28">
        <v>-33.592888988000006</v>
      </c>
      <c r="LN28">
        <v>-36.213460682000004</v>
      </c>
      <c r="LO28">
        <v>-18.206392064000003</v>
      </c>
      <c r="LP28">
        <v>-16.940962064000001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41.520939999999996</v>
      </c>
      <c r="LY28">
        <v>41.007559999999998</v>
      </c>
      <c r="LZ28">
        <v>20.381649999999997</v>
      </c>
      <c r="MA28">
        <v>41.268419999999999</v>
      </c>
      <c r="MB28">
        <v>21.26764</v>
      </c>
      <c r="MC28">
        <v>0</v>
      </c>
      <c r="MD28">
        <v>0</v>
      </c>
      <c r="ME28">
        <v>-47.199802149999996</v>
      </c>
      <c r="MF28">
        <v>-43.297718135000004</v>
      </c>
      <c r="MG28">
        <v>-41.697208867199997</v>
      </c>
      <c r="MH28">
        <v>-45.924127356800007</v>
      </c>
      <c r="MI28">
        <v>-48.202279152300001</v>
      </c>
      <c r="MJ28">
        <v>-35.281308341699997</v>
      </c>
      <c r="MK28">
        <v>-29.332784591599999</v>
      </c>
      <c r="ML28">
        <v>76.919424915999997</v>
      </c>
      <c r="MM28">
        <v>100.55916669019999</v>
      </c>
      <c r="MN28">
        <v>99.449600470000007</v>
      </c>
      <c r="MO28">
        <v>100.54352265919999</v>
      </c>
      <c r="MP28">
        <v>85.959327049699993</v>
      </c>
      <c r="MQ28">
        <v>64.119825967400004</v>
      </c>
      <c r="MR28">
        <v>74.094223693999993</v>
      </c>
    </row>
    <row r="29" spans="1:356" x14ac:dyDescent="0.25">
      <c r="A29">
        <v>78</v>
      </c>
      <c r="B29" t="s">
        <v>412</v>
      </c>
      <c r="C29" s="3">
        <v>42817.950856481482</v>
      </c>
      <c r="D29">
        <v>62.356299999999997</v>
      </c>
      <c r="E29">
        <v>63.256500000000003</v>
      </c>
      <c r="F29">
        <v>33</v>
      </c>
      <c r="G29">
        <v>66</v>
      </c>
      <c r="H29">
        <v>1.4672000000000001</v>
      </c>
      <c r="I29">
        <v>565.58140000000003</v>
      </c>
      <c r="J29">
        <v>22510</v>
      </c>
      <c r="K29">
        <v>30</v>
      </c>
      <c r="L29">
        <v>239517</v>
      </c>
      <c r="M29">
        <v>239707</v>
      </c>
      <c r="N29">
        <v>239988</v>
      </c>
      <c r="O29">
        <v>239996</v>
      </c>
      <c r="P29">
        <v>139311</v>
      </c>
      <c r="Q29">
        <v>139287</v>
      </c>
      <c r="R29">
        <v>221002</v>
      </c>
      <c r="S29">
        <v>220939</v>
      </c>
      <c r="T29">
        <v>220533</v>
      </c>
      <c r="U29">
        <v>220731</v>
      </c>
      <c r="V29">
        <v>215616</v>
      </c>
      <c r="W29">
        <v>215624</v>
      </c>
      <c r="X29">
        <v>215483</v>
      </c>
      <c r="Y29">
        <v>215475</v>
      </c>
      <c r="Z29">
        <v>292987</v>
      </c>
      <c r="AA29">
        <v>292979</v>
      </c>
      <c r="AB29">
        <v>1293.6199999999999</v>
      </c>
      <c r="AC29">
        <v>2695.6169</v>
      </c>
      <c r="AD29">
        <v>6</v>
      </c>
      <c r="AE29">
        <v>316.6019</v>
      </c>
      <c r="AF29">
        <v>316.6019</v>
      </c>
      <c r="AG29">
        <v>316.6019</v>
      </c>
      <c r="AH29">
        <v>64.681399999999996</v>
      </c>
      <c r="AI29">
        <v>58.9467</v>
      </c>
      <c r="AJ29">
        <v>15.151999999999999</v>
      </c>
      <c r="AK29">
        <v>15.151999999999999</v>
      </c>
      <c r="AL29">
        <v>1220.8984</v>
      </c>
      <c r="AM29">
        <v>1130.9918</v>
      </c>
      <c r="AN29">
        <v>1084.8334</v>
      </c>
      <c r="AO29">
        <v>895.68230000000005</v>
      </c>
      <c r="AP29">
        <v>1062.6007</v>
      </c>
      <c r="AQ29">
        <v>999.61900000000003</v>
      </c>
      <c r="AR29">
        <v>979.75120000000004</v>
      </c>
      <c r="AS29">
        <v>961.1354</v>
      </c>
      <c r="AT29">
        <v>942.48710000000005</v>
      </c>
      <c r="AU29">
        <v>931.952</v>
      </c>
      <c r="AV29">
        <v>917.98429999999996</v>
      </c>
      <c r="AW29">
        <v>899.81600000000003</v>
      </c>
      <c r="AX29">
        <v>15.8</v>
      </c>
      <c r="AY29">
        <v>22.4</v>
      </c>
      <c r="AZ29">
        <v>32.456299999999999</v>
      </c>
      <c r="BA29">
        <v>20.134499999999999</v>
      </c>
      <c r="BB29">
        <v>13.1043</v>
      </c>
      <c r="BC29">
        <v>9.4079999999999995</v>
      </c>
      <c r="BD29">
        <v>7.0766999999999998</v>
      </c>
      <c r="BE29">
        <v>5.4207000000000001</v>
      </c>
      <c r="BF29">
        <v>4.3489000000000004</v>
      </c>
      <c r="BG29">
        <v>3.8538000000000001</v>
      </c>
      <c r="BH29">
        <v>3.88</v>
      </c>
      <c r="BI29">
        <v>77.89</v>
      </c>
      <c r="BJ29">
        <v>114.58</v>
      </c>
      <c r="BK29">
        <v>122.72</v>
      </c>
      <c r="BL29">
        <v>172.95</v>
      </c>
      <c r="BM29">
        <v>174.09</v>
      </c>
      <c r="BN29">
        <v>247.1</v>
      </c>
      <c r="BO29">
        <v>230.46</v>
      </c>
      <c r="BP29">
        <v>333.04</v>
      </c>
      <c r="BQ29">
        <v>300.81</v>
      </c>
      <c r="BR29">
        <v>440.72</v>
      </c>
      <c r="BS29">
        <v>371.15</v>
      </c>
      <c r="BT29">
        <v>542.96</v>
      </c>
      <c r="BU29">
        <v>431.6</v>
      </c>
      <c r="BV29">
        <v>620.84</v>
      </c>
      <c r="BW29">
        <v>50.2</v>
      </c>
      <c r="BX29">
        <v>47.3</v>
      </c>
      <c r="BY29">
        <v>39.886299999999999</v>
      </c>
      <c r="BZ29">
        <v>0.75</v>
      </c>
      <c r="CA29">
        <v>2.5065</v>
      </c>
      <c r="CB29">
        <v>3.0777000000000001</v>
      </c>
      <c r="CC29">
        <v>3.0516000000000001</v>
      </c>
      <c r="CD29">
        <v>2.5065</v>
      </c>
      <c r="CE29">
        <v>6207253</v>
      </c>
      <c r="CF29">
        <v>1</v>
      </c>
      <c r="CI29">
        <v>4.91</v>
      </c>
      <c r="CJ29">
        <v>8.8129000000000008</v>
      </c>
      <c r="CK29">
        <v>11.800700000000001</v>
      </c>
      <c r="CL29">
        <v>14.9757</v>
      </c>
      <c r="CM29">
        <v>17.017099999999999</v>
      </c>
      <c r="CN29">
        <v>22.756399999999999</v>
      </c>
      <c r="CO29">
        <v>5.2652000000000001</v>
      </c>
      <c r="CP29">
        <v>9.1217000000000006</v>
      </c>
      <c r="CQ29">
        <v>11.9116</v>
      </c>
      <c r="CR29">
        <v>15.4435</v>
      </c>
      <c r="CS29">
        <v>17.217400000000001</v>
      </c>
      <c r="CT29">
        <v>24.6159</v>
      </c>
      <c r="CU29">
        <v>24.8841</v>
      </c>
      <c r="CV29">
        <v>25.016400000000001</v>
      </c>
      <c r="CW29">
        <v>25.050599999999999</v>
      </c>
      <c r="CX29">
        <v>25.052900000000001</v>
      </c>
      <c r="CY29">
        <v>24.867999999999999</v>
      </c>
      <c r="CZ29">
        <v>26.170200000000001</v>
      </c>
      <c r="DB29">
        <v>12680</v>
      </c>
      <c r="DC29">
        <v>622</v>
      </c>
      <c r="DD29">
        <v>10</v>
      </c>
      <c r="DF29" t="s">
        <v>487</v>
      </c>
      <c r="DG29">
        <v>381</v>
      </c>
      <c r="DH29">
        <v>1323</v>
      </c>
      <c r="DI29">
        <v>9</v>
      </c>
      <c r="DJ29">
        <v>7</v>
      </c>
      <c r="DK29">
        <v>40</v>
      </c>
      <c r="DL29">
        <v>42.5</v>
      </c>
      <c r="DM29">
        <v>0.75</v>
      </c>
      <c r="DN29">
        <v>2138.8141999999998</v>
      </c>
      <c r="DO29">
        <v>2065.0641999999998</v>
      </c>
      <c r="DP29">
        <v>1879.0358000000001</v>
      </c>
      <c r="DQ29">
        <v>1831.6285</v>
      </c>
      <c r="DR29">
        <v>1719.5571</v>
      </c>
      <c r="DS29">
        <v>1617.2858000000001</v>
      </c>
      <c r="DT29">
        <v>1265.3928000000001</v>
      </c>
      <c r="DU29">
        <v>99.819299999999998</v>
      </c>
      <c r="DV29">
        <v>96.789299999999997</v>
      </c>
      <c r="DW29">
        <v>100.51430000000001</v>
      </c>
      <c r="DX29">
        <v>98.416399999999996</v>
      </c>
      <c r="DY29">
        <v>94.387100000000004</v>
      </c>
      <c r="DZ29">
        <v>56.774999999999999</v>
      </c>
      <c r="EA29">
        <v>54.097099999999998</v>
      </c>
      <c r="EB29">
        <v>32.456299999999999</v>
      </c>
      <c r="EC29">
        <v>20.134499999999999</v>
      </c>
      <c r="ED29">
        <v>13.1043</v>
      </c>
      <c r="EE29">
        <v>9.4079999999999995</v>
      </c>
      <c r="EF29">
        <v>7.0766999999999998</v>
      </c>
      <c r="EG29">
        <v>5.4207000000000001</v>
      </c>
      <c r="EH29">
        <v>4.3489000000000004</v>
      </c>
      <c r="EI29">
        <v>3.8538000000000001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6.4715999999999996E-2</v>
      </c>
      <c r="EY29">
        <v>5.1486999999999998E-2</v>
      </c>
      <c r="EZ29">
        <v>4.3697E-2</v>
      </c>
      <c r="FA29">
        <v>2.7862999999999999E-2</v>
      </c>
      <c r="FB29">
        <v>2.844E-2</v>
      </c>
      <c r="FC29">
        <v>1.6393999999999999E-2</v>
      </c>
      <c r="FD29">
        <v>1.4552000000000001E-2</v>
      </c>
      <c r="FE29">
        <v>-4.5230000000000001E-3</v>
      </c>
      <c r="FF29">
        <v>-1.4185E-2</v>
      </c>
      <c r="FG29">
        <v>-3.3480999999999997E-2</v>
      </c>
      <c r="FH29">
        <v>-1.776E-3</v>
      </c>
      <c r="FI29">
        <v>-1.8879999999999999E-3</v>
      </c>
      <c r="FJ29">
        <v>-1.8010000000000001E-3</v>
      </c>
      <c r="FK29">
        <v>-6.38E-4</v>
      </c>
      <c r="FL29">
        <v>7.7747999999999998E-2</v>
      </c>
      <c r="FM29">
        <v>7.4302999999999994E-2</v>
      </c>
      <c r="FN29">
        <v>7.2660000000000002E-2</v>
      </c>
      <c r="FO29">
        <v>7.4852000000000002E-2</v>
      </c>
      <c r="FP29">
        <v>8.4068000000000004E-2</v>
      </c>
      <c r="FQ29">
        <v>9.8338999999999996E-2</v>
      </c>
      <c r="FR29">
        <v>9.3578999999999996E-2</v>
      </c>
      <c r="FS29">
        <v>-0.30856600000000001</v>
      </c>
      <c r="FT29">
        <v>-0.30438999999999999</v>
      </c>
      <c r="FU29">
        <v>-0.30223899999999998</v>
      </c>
      <c r="FV29">
        <v>-0.30652000000000001</v>
      </c>
      <c r="FW29">
        <v>-0.31675199999999998</v>
      </c>
      <c r="FX29">
        <v>-0.315857</v>
      </c>
      <c r="FY29">
        <v>-0.30819099999999999</v>
      </c>
      <c r="FZ29">
        <v>-1.3426940000000001</v>
      </c>
      <c r="GA29">
        <v>-1.316392</v>
      </c>
      <c r="GB29">
        <v>-1.3033490000000001</v>
      </c>
      <c r="GC29">
        <v>-1.3297950000000001</v>
      </c>
      <c r="GD29">
        <v>-1.3944669999999999</v>
      </c>
      <c r="GE29">
        <v>-1.385459</v>
      </c>
      <c r="GF29">
        <v>-1.3378840000000001</v>
      </c>
      <c r="GG29">
        <v>-0.485846</v>
      </c>
      <c r="GH29">
        <v>-0.44795499999999999</v>
      </c>
      <c r="GI29">
        <v>-0.43418099999999998</v>
      </c>
      <c r="GJ29">
        <v>-0.47752499999999998</v>
      </c>
      <c r="GK29">
        <v>-0.57574099999999995</v>
      </c>
      <c r="GL29">
        <v>-0.64385400000000004</v>
      </c>
      <c r="GM29">
        <v>-0.57699</v>
      </c>
      <c r="GN29">
        <v>-0.34272599999999998</v>
      </c>
      <c r="GO29">
        <v>-0.31800200000000001</v>
      </c>
      <c r="GP29">
        <v>-0.30533900000000003</v>
      </c>
      <c r="GQ29">
        <v>-0.330822</v>
      </c>
      <c r="GR29">
        <v>-0.39065699999999998</v>
      </c>
      <c r="GS29">
        <v>-0.38583600000000001</v>
      </c>
      <c r="GT29">
        <v>-0.34132600000000002</v>
      </c>
      <c r="GU29">
        <v>0.39879199999999998</v>
      </c>
      <c r="GV29">
        <v>0.35750399999999999</v>
      </c>
      <c r="GW29">
        <v>0.310867</v>
      </c>
      <c r="GX29">
        <v>0.25454599999999999</v>
      </c>
      <c r="GY29">
        <v>0.41546300000000003</v>
      </c>
      <c r="GZ29">
        <v>0.357958</v>
      </c>
      <c r="HA29">
        <v>0.32475999999999999</v>
      </c>
      <c r="HB29">
        <v>-10</v>
      </c>
      <c r="HC29">
        <v>-10</v>
      </c>
      <c r="HD29">
        <v>-5</v>
      </c>
      <c r="HE29">
        <v>-10</v>
      </c>
      <c r="HF29">
        <v>-5</v>
      </c>
      <c r="HG29">
        <v>-10</v>
      </c>
      <c r="HH29">
        <v>10</v>
      </c>
      <c r="HI29">
        <v>-2.0774940000000002</v>
      </c>
      <c r="HJ29">
        <v>-2.0517620000000001</v>
      </c>
      <c r="HK29">
        <v>-2.0389680000000001</v>
      </c>
      <c r="HL29">
        <v>-2.0649150000000001</v>
      </c>
      <c r="HM29">
        <v>-2.1276199999999998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745.72400000000005</v>
      </c>
      <c r="HX29">
        <v>0</v>
      </c>
      <c r="HZ29">
        <v>745.57299999999998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766.85699999999997</v>
      </c>
      <c r="IJ29">
        <v>0</v>
      </c>
      <c r="IL29">
        <v>766.80899999999997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776.09699999999998</v>
      </c>
      <c r="IV29">
        <v>0</v>
      </c>
      <c r="IX29">
        <v>776.08199999999999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753.053</v>
      </c>
      <c r="JH29">
        <v>0</v>
      </c>
      <c r="JJ29">
        <v>753.17700000000002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705.03700000000003</v>
      </c>
      <c r="JT29">
        <v>0</v>
      </c>
      <c r="JV29">
        <v>704.81600000000003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742.70600000000002</v>
      </c>
      <c r="KF29">
        <v>0.10199999999999999</v>
      </c>
      <c r="KH29">
        <v>742.72500000000002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773.327</v>
      </c>
      <c r="KR29">
        <v>2.5000000000000001E-2</v>
      </c>
      <c r="KT29">
        <v>773.53499999999997</v>
      </c>
      <c r="KU29">
        <v>2.5000000000000001E-2</v>
      </c>
      <c r="KV29">
        <v>166.28852642159998</v>
      </c>
      <c r="KW29">
        <v>153.44046525259998</v>
      </c>
      <c r="KX29">
        <v>136.53074122800001</v>
      </c>
      <c r="KY29">
        <v>137.10105648200002</v>
      </c>
      <c r="KZ29">
        <v>144.5597262828</v>
      </c>
      <c r="LA29">
        <v>159.0422682862</v>
      </c>
      <c r="LB29">
        <v>118.4141928312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-32.091071200000002</v>
      </c>
      <c r="LI29">
        <v>-7.8280513999999988</v>
      </c>
      <c r="LJ29">
        <v>-80.820779942000001</v>
      </c>
      <c r="LK29">
        <v>-49.104054384000001</v>
      </c>
      <c r="LL29">
        <v>-13.315013384000004</v>
      </c>
      <c r="LM29">
        <v>-34.690362165000003</v>
      </c>
      <c r="LN29">
        <v>-37.025887783999998</v>
      </c>
      <c r="LO29">
        <v>-20.218003186999997</v>
      </c>
      <c r="LP29">
        <v>-18.615317976000004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20.774940000000001</v>
      </c>
      <c r="LY29">
        <v>20.517620000000001</v>
      </c>
      <c r="LZ29">
        <v>10.194840000000001</v>
      </c>
      <c r="MA29">
        <v>20.649149999999999</v>
      </c>
      <c r="MB29">
        <v>10.6381</v>
      </c>
      <c r="MC29">
        <v>0</v>
      </c>
      <c r="MD29">
        <v>0</v>
      </c>
      <c r="ME29">
        <v>-48.496807627800003</v>
      </c>
      <c r="MF29">
        <v>-43.357250881500001</v>
      </c>
      <c r="MG29">
        <v>-43.641399288300001</v>
      </c>
      <c r="MH29">
        <v>-46.996291409999998</v>
      </c>
      <c r="MI29">
        <v>-54.342523341099998</v>
      </c>
      <c r="MJ29">
        <v>-36.554810850000003</v>
      </c>
      <c r="MK29">
        <v>-31.213485728999999</v>
      </c>
      <c r="ML29">
        <v>57.745878851799979</v>
      </c>
      <c r="MM29">
        <v>81.496779987099984</v>
      </c>
      <c r="MN29">
        <v>89.76916855570002</v>
      </c>
      <c r="MO29">
        <v>76.063552907000002</v>
      </c>
      <c r="MP29">
        <v>63.829415157700005</v>
      </c>
      <c r="MQ29">
        <v>70.178383049199994</v>
      </c>
      <c r="MR29">
        <v>60.757337726200007</v>
      </c>
    </row>
    <row r="30" spans="1:356" x14ac:dyDescent="0.25">
      <c r="A30">
        <v>78</v>
      </c>
      <c r="B30" t="s">
        <v>413</v>
      </c>
      <c r="C30" s="3">
        <v>42817.95208333333</v>
      </c>
      <c r="D30">
        <v>62.571599999999997</v>
      </c>
      <c r="E30">
        <v>63.419400000000003</v>
      </c>
      <c r="F30">
        <v>39</v>
      </c>
      <c r="G30">
        <v>66</v>
      </c>
      <c r="H30">
        <v>1.4672000000000001</v>
      </c>
      <c r="I30">
        <v>562.35059999999999</v>
      </c>
      <c r="J30">
        <v>22386</v>
      </c>
      <c r="K30">
        <v>30</v>
      </c>
      <c r="L30">
        <v>239517</v>
      </c>
      <c r="M30">
        <v>239707</v>
      </c>
      <c r="N30">
        <v>239988</v>
      </c>
      <c r="O30">
        <v>239996</v>
      </c>
      <c r="P30">
        <v>139311</v>
      </c>
      <c r="Q30">
        <v>139287</v>
      </c>
      <c r="R30">
        <v>221002</v>
      </c>
      <c r="S30">
        <v>220939</v>
      </c>
      <c r="T30">
        <v>220533</v>
      </c>
      <c r="U30">
        <v>220731</v>
      </c>
      <c r="V30">
        <v>215616</v>
      </c>
      <c r="W30">
        <v>215624</v>
      </c>
      <c r="X30">
        <v>215483</v>
      </c>
      <c r="Y30">
        <v>215475</v>
      </c>
      <c r="Z30">
        <v>292987</v>
      </c>
      <c r="AA30">
        <v>292979</v>
      </c>
      <c r="AB30">
        <v>1293.6199999999999</v>
      </c>
      <c r="AC30">
        <v>2717.1430999999998</v>
      </c>
      <c r="AD30">
        <v>6</v>
      </c>
      <c r="AE30">
        <v>317.25749999999999</v>
      </c>
      <c r="AF30">
        <v>317.25749999999999</v>
      </c>
      <c r="AG30">
        <v>317.25749999999999</v>
      </c>
      <c r="AH30">
        <v>65.337000000000003</v>
      </c>
      <c r="AI30">
        <v>59.6023</v>
      </c>
      <c r="AJ30">
        <v>15.807600000000001</v>
      </c>
      <c r="AK30">
        <v>15.807600000000001</v>
      </c>
      <c r="AL30">
        <v>1231.4453000000001</v>
      </c>
      <c r="AM30">
        <v>1122.9378999999999</v>
      </c>
      <c r="AN30">
        <v>1078.5</v>
      </c>
      <c r="AO30">
        <v>894.38599999999997</v>
      </c>
      <c r="AP30">
        <v>1063.4598000000001</v>
      </c>
      <c r="AQ30">
        <v>1000.8067</v>
      </c>
      <c r="AR30">
        <v>980.75360000000001</v>
      </c>
      <c r="AS30">
        <v>961.63480000000004</v>
      </c>
      <c r="AT30">
        <v>942.53340000000003</v>
      </c>
      <c r="AU30">
        <v>931.36900000000003</v>
      </c>
      <c r="AV30">
        <v>917.16780000000006</v>
      </c>
      <c r="AW30">
        <v>899.08339999999998</v>
      </c>
      <c r="AX30">
        <v>16</v>
      </c>
      <c r="AY30">
        <v>18.2</v>
      </c>
      <c r="AZ30">
        <v>32.431399999999996</v>
      </c>
      <c r="BA30">
        <v>19.797599999999999</v>
      </c>
      <c r="BB30">
        <v>12.811400000000001</v>
      </c>
      <c r="BC30">
        <v>9.2759</v>
      </c>
      <c r="BD30">
        <v>6.9903000000000004</v>
      </c>
      <c r="BE30">
        <v>5.4227999999999996</v>
      </c>
      <c r="BF30">
        <v>4.3502999999999998</v>
      </c>
      <c r="BG30">
        <v>3.8487</v>
      </c>
      <c r="BH30">
        <v>3.8782999999999999</v>
      </c>
      <c r="BI30">
        <v>78.319999999999993</v>
      </c>
      <c r="BJ30">
        <v>114.67</v>
      </c>
      <c r="BK30">
        <v>124.28</v>
      </c>
      <c r="BL30">
        <v>176.92</v>
      </c>
      <c r="BM30">
        <v>176.1</v>
      </c>
      <c r="BN30">
        <v>245.53</v>
      </c>
      <c r="BO30">
        <v>231.26</v>
      </c>
      <c r="BP30">
        <v>331.54</v>
      </c>
      <c r="BQ30">
        <v>301.23</v>
      </c>
      <c r="BR30">
        <v>436.18</v>
      </c>
      <c r="BS30">
        <v>368.7</v>
      </c>
      <c r="BT30">
        <v>538.9</v>
      </c>
      <c r="BU30">
        <v>430.21</v>
      </c>
      <c r="BV30">
        <v>619.16</v>
      </c>
      <c r="BW30">
        <v>50</v>
      </c>
      <c r="BX30">
        <v>47.3</v>
      </c>
      <c r="BY30">
        <v>41.075800000000001</v>
      </c>
      <c r="BZ30">
        <v>-1.014286</v>
      </c>
      <c r="CA30">
        <v>2.5184000000000002</v>
      </c>
      <c r="CB30">
        <v>4.1406000000000001</v>
      </c>
      <c r="CC30">
        <v>1.6874</v>
      </c>
      <c r="CD30">
        <v>2.5184000000000002</v>
      </c>
      <c r="CE30">
        <v>6205255</v>
      </c>
      <c r="CF30">
        <v>2</v>
      </c>
      <c r="CI30">
        <v>4.9000000000000004</v>
      </c>
      <c r="CJ30">
        <v>9.0106999999999999</v>
      </c>
      <c r="CK30">
        <v>12.1214</v>
      </c>
      <c r="CL30">
        <v>15.1736</v>
      </c>
      <c r="CM30">
        <v>17.189299999999999</v>
      </c>
      <c r="CN30">
        <v>22.700700000000001</v>
      </c>
      <c r="CO30">
        <v>5.2072000000000003</v>
      </c>
      <c r="CP30">
        <v>9.2841000000000005</v>
      </c>
      <c r="CQ30">
        <v>12.571</v>
      </c>
      <c r="CR30">
        <v>15.5855</v>
      </c>
      <c r="CS30">
        <v>17.479700000000001</v>
      </c>
      <c r="CT30">
        <v>24.341999999999999</v>
      </c>
      <c r="CU30">
        <v>24.862100000000002</v>
      </c>
      <c r="CV30">
        <v>24.978899999999999</v>
      </c>
      <c r="CW30">
        <v>25.052600000000002</v>
      </c>
      <c r="CX30">
        <v>25.173500000000001</v>
      </c>
      <c r="CY30">
        <v>24.8628</v>
      </c>
      <c r="CZ30">
        <v>26.5337</v>
      </c>
      <c r="DB30">
        <v>12680</v>
      </c>
      <c r="DC30">
        <v>622</v>
      </c>
      <c r="DD30">
        <v>11</v>
      </c>
      <c r="DF30" t="s">
        <v>487</v>
      </c>
      <c r="DG30">
        <v>381</v>
      </c>
      <c r="DH30">
        <v>1323</v>
      </c>
      <c r="DI30">
        <v>9</v>
      </c>
      <c r="DJ30">
        <v>7</v>
      </c>
      <c r="DK30">
        <v>40</v>
      </c>
      <c r="DL30">
        <v>36.5</v>
      </c>
      <c r="DM30">
        <v>-1.014286</v>
      </c>
      <c r="DN30">
        <v>2168.9856</v>
      </c>
      <c r="DO30">
        <v>2064.2285000000002</v>
      </c>
      <c r="DP30">
        <v>1834.0215000000001</v>
      </c>
      <c r="DQ30">
        <v>1826.6786</v>
      </c>
      <c r="DR30">
        <v>1652.6428000000001</v>
      </c>
      <c r="DS30">
        <v>1631.4357</v>
      </c>
      <c r="DT30">
        <v>1282.2</v>
      </c>
      <c r="DU30">
        <v>94.72</v>
      </c>
      <c r="DV30">
        <v>94.68</v>
      </c>
      <c r="DW30">
        <v>96.319299999999998</v>
      </c>
      <c r="DX30">
        <v>99.641400000000004</v>
      </c>
      <c r="DY30">
        <v>95.400700000000001</v>
      </c>
      <c r="DZ30">
        <v>57.865000000000002</v>
      </c>
      <c r="EA30">
        <v>54.255699999999997</v>
      </c>
      <c r="EB30">
        <v>32.431399999999996</v>
      </c>
      <c r="EC30">
        <v>19.797599999999999</v>
      </c>
      <c r="ED30">
        <v>12.811400000000001</v>
      </c>
      <c r="EE30">
        <v>9.2759</v>
      </c>
      <c r="EF30">
        <v>6.9903000000000004</v>
      </c>
      <c r="EG30">
        <v>5.4227999999999996</v>
      </c>
      <c r="EH30">
        <v>4.3502999999999998</v>
      </c>
      <c r="EI30">
        <v>3.8487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6.5340999999999996E-2</v>
      </c>
      <c r="EY30">
        <v>5.2282000000000002E-2</v>
      </c>
      <c r="EZ30">
        <v>4.4644000000000003E-2</v>
      </c>
      <c r="FA30">
        <v>2.8323999999999998E-2</v>
      </c>
      <c r="FB30">
        <v>2.8951999999999999E-2</v>
      </c>
      <c r="FC30">
        <v>1.7052999999999999E-2</v>
      </c>
      <c r="FD30">
        <v>1.5184E-2</v>
      </c>
      <c r="FE30">
        <v>-4.5230000000000001E-3</v>
      </c>
      <c r="FF30">
        <v>-1.4186000000000001E-2</v>
      </c>
      <c r="FG30">
        <v>-3.3481999999999998E-2</v>
      </c>
      <c r="FH30">
        <v>-1.7769999999999999E-3</v>
      </c>
      <c r="FI30">
        <v>-1.89E-3</v>
      </c>
      <c r="FJ30">
        <v>-1.8370000000000001E-3</v>
      </c>
      <c r="FK30">
        <v>-6.2200000000000005E-4</v>
      </c>
      <c r="FL30">
        <v>7.7685000000000004E-2</v>
      </c>
      <c r="FM30">
        <v>7.4251999999999999E-2</v>
      </c>
      <c r="FN30">
        <v>7.2612999999999997E-2</v>
      </c>
      <c r="FO30">
        <v>7.4804999999999996E-2</v>
      </c>
      <c r="FP30">
        <v>8.4024000000000001E-2</v>
      </c>
      <c r="FQ30">
        <v>9.8268999999999995E-2</v>
      </c>
      <c r="FR30">
        <v>9.3511999999999998E-2</v>
      </c>
      <c r="FS30">
        <v>-0.30918099999999998</v>
      </c>
      <c r="FT30">
        <v>-0.30485200000000001</v>
      </c>
      <c r="FU30">
        <v>-0.302645</v>
      </c>
      <c r="FV30">
        <v>-0.30692999999999998</v>
      </c>
      <c r="FW30">
        <v>-0.31703900000000002</v>
      </c>
      <c r="FX30">
        <v>-0.31638100000000002</v>
      </c>
      <c r="FY30">
        <v>-0.30870399999999998</v>
      </c>
      <c r="FZ30">
        <v>-1.343229</v>
      </c>
      <c r="GA30">
        <v>-1.3160400000000001</v>
      </c>
      <c r="GB30">
        <v>-1.302586</v>
      </c>
      <c r="GC30">
        <v>-1.3291189999999999</v>
      </c>
      <c r="GD30">
        <v>-1.3927970000000001</v>
      </c>
      <c r="GE30">
        <v>-1.3859090000000001</v>
      </c>
      <c r="GF30">
        <v>-1.3382050000000001</v>
      </c>
      <c r="GG30">
        <v>-0.48632199999999998</v>
      </c>
      <c r="GH30">
        <v>-0.44880199999999998</v>
      </c>
      <c r="GI30">
        <v>-0.43512099999999998</v>
      </c>
      <c r="GJ30">
        <v>-0.47858600000000001</v>
      </c>
      <c r="GK30">
        <v>-0.57744399999999996</v>
      </c>
      <c r="GL30">
        <v>-0.64504700000000004</v>
      </c>
      <c r="GM30">
        <v>-0.57802399999999998</v>
      </c>
      <c r="GN30">
        <v>-0.34309400000000001</v>
      </c>
      <c r="GO30">
        <v>-0.31753100000000001</v>
      </c>
      <c r="GP30">
        <v>-0.30464000000000002</v>
      </c>
      <c r="GQ30">
        <v>-0.330011</v>
      </c>
      <c r="GR30">
        <v>-0.388851</v>
      </c>
      <c r="GS30">
        <v>-0.38532899999999998</v>
      </c>
      <c r="GT30">
        <v>-0.34093400000000001</v>
      </c>
      <c r="GU30">
        <v>0.39779599999999998</v>
      </c>
      <c r="GV30">
        <v>0.35562500000000002</v>
      </c>
      <c r="GW30">
        <v>0.30824400000000002</v>
      </c>
      <c r="GX30">
        <v>0.25358900000000001</v>
      </c>
      <c r="GY30">
        <v>0.41518100000000002</v>
      </c>
      <c r="GZ30">
        <v>0.35893000000000003</v>
      </c>
      <c r="HA30">
        <v>0.32464500000000002</v>
      </c>
      <c r="HB30">
        <v>-10</v>
      </c>
      <c r="HC30">
        <v>-10</v>
      </c>
      <c r="HD30">
        <v>-5</v>
      </c>
      <c r="HE30">
        <v>-10</v>
      </c>
      <c r="HF30">
        <v>-5</v>
      </c>
      <c r="HG30">
        <v>0</v>
      </c>
      <c r="HH30">
        <v>0</v>
      </c>
      <c r="HI30">
        <v>-2.0777130000000001</v>
      </c>
      <c r="HJ30">
        <v>-2.0518290000000001</v>
      </c>
      <c r="HK30">
        <v>-2.0390130000000002</v>
      </c>
      <c r="HL30">
        <v>-2.0649549999999999</v>
      </c>
      <c r="HM30">
        <v>-2.1276619999999999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745.72400000000005</v>
      </c>
      <c r="HX30">
        <v>0</v>
      </c>
      <c r="HZ30">
        <v>745.57299999999998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766.85699999999997</v>
      </c>
      <c r="IJ30">
        <v>0</v>
      </c>
      <c r="IL30">
        <v>766.80899999999997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776.09699999999998</v>
      </c>
      <c r="IV30">
        <v>0</v>
      </c>
      <c r="IX30">
        <v>776.08199999999999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753.053</v>
      </c>
      <c r="JH30">
        <v>0</v>
      </c>
      <c r="JJ30">
        <v>753.17700000000002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705.03700000000003</v>
      </c>
      <c r="JT30">
        <v>0</v>
      </c>
      <c r="JV30">
        <v>704.81600000000003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742.70600000000002</v>
      </c>
      <c r="KF30">
        <v>0.10199999999999999</v>
      </c>
      <c r="KH30">
        <v>742.72500000000002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773.327</v>
      </c>
      <c r="KR30">
        <v>2.5000000000000001E-2</v>
      </c>
      <c r="KT30">
        <v>773.53499999999997</v>
      </c>
      <c r="KU30">
        <v>2.5000000000000001E-2</v>
      </c>
      <c r="KV30">
        <v>168.497646336</v>
      </c>
      <c r="KW30">
        <v>153.273094582</v>
      </c>
      <c r="KX30">
        <v>133.1738031795</v>
      </c>
      <c r="KY30">
        <v>136.64469267299998</v>
      </c>
      <c r="KZ30">
        <v>138.8616586272</v>
      </c>
      <c r="LA30">
        <v>160.31955480329998</v>
      </c>
      <c r="LB30">
        <v>119.9010864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-32.144309600000007</v>
      </c>
      <c r="LI30">
        <v>-7.841081599999999</v>
      </c>
      <c r="LJ30">
        <v>-81.692501321999998</v>
      </c>
      <c r="LK30">
        <v>-50.135859840000009</v>
      </c>
      <c r="LL30">
        <v>-14.539464932000008</v>
      </c>
      <c r="LM30">
        <v>-35.284122092999993</v>
      </c>
      <c r="LN30">
        <v>-37.691872413999995</v>
      </c>
      <c r="LO30">
        <v>-21.087991343999999</v>
      </c>
      <c r="LP30">
        <v>-19.486941210000001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20.77713</v>
      </c>
      <c r="LY30">
        <v>20.51829</v>
      </c>
      <c r="LZ30">
        <v>10.195065000000001</v>
      </c>
      <c r="MA30">
        <v>20.649549999999998</v>
      </c>
      <c r="MB30">
        <v>10.638310000000001</v>
      </c>
      <c r="MC30">
        <v>0</v>
      </c>
      <c r="MD30">
        <v>0</v>
      </c>
      <c r="ME30">
        <v>-46.064419839999999</v>
      </c>
      <c r="MF30">
        <v>-42.492573360000002</v>
      </c>
      <c r="MG30">
        <v>-41.910550135299999</v>
      </c>
      <c r="MH30">
        <v>-47.686979060400006</v>
      </c>
      <c r="MI30">
        <v>-55.088561810799995</v>
      </c>
      <c r="MJ30">
        <v>-37.325644655000005</v>
      </c>
      <c r="MK30">
        <v>-31.361096736799997</v>
      </c>
      <c r="ML30">
        <v>61.517855174000005</v>
      </c>
      <c r="MM30">
        <v>81.162951381999989</v>
      </c>
      <c r="MN30">
        <v>86.918853112199983</v>
      </c>
      <c r="MO30">
        <v>74.323141519599972</v>
      </c>
      <c r="MP30">
        <v>56.719534402400022</v>
      </c>
      <c r="MQ30">
        <v>69.761609204299958</v>
      </c>
      <c r="MR30">
        <v>61.211966853200011</v>
      </c>
    </row>
    <row r="31" spans="1:356" x14ac:dyDescent="0.25">
      <c r="A31">
        <v>78</v>
      </c>
      <c r="B31" t="s">
        <v>414</v>
      </c>
      <c r="C31" s="3">
        <v>42817.953182870369</v>
      </c>
      <c r="D31">
        <v>62.7425</v>
      </c>
      <c r="E31">
        <v>63.704800000000006</v>
      </c>
      <c r="F31">
        <v>28</v>
      </c>
      <c r="G31">
        <v>64</v>
      </c>
      <c r="H31">
        <v>1.3622000000000001</v>
      </c>
      <c r="I31">
        <v>611.79639999999995</v>
      </c>
      <c r="J31">
        <v>21336</v>
      </c>
      <c r="K31">
        <v>30</v>
      </c>
      <c r="L31">
        <v>239517</v>
      </c>
      <c r="M31">
        <v>239707</v>
      </c>
      <c r="N31">
        <v>239988</v>
      </c>
      <c r="O31">
        <v>239996</v>
      </c>
      <c r="P31">
        <v>139311</v>
      </c>
      <c r="Q31">
        <v>139287</v>
      </c>
      <c r="R31">
        <v>221002</v>
      </c>
      <c r="S31">
        <v>220939</v>
      </c>
      <c r="T31">
        <v>220533</v>
      </c>
      <c r="U31">
        <v>220731</v>
      </c>
      <c r="V31">
        <v>215616</v>
      </c>
      <c r="W31">
        <v>215624</v>
      </c>
      <c r="X31">
        <v>215483</v>
      </c>
      <c r="Y31">
        <v>215475</v>
      </c>
      <c r="Z31">
        <v>292987</v>
      </c>
      <c r="AA31">
        <v>292979</v>
      </c>
      <c r="AB31">
        <v>1293.6199999999999</v>
      </c>
      <c r="AC31">
        <v>2740.0900999999999</v>
      </c>
      <c r="AD31">
        <v>6</v>
      </c>
      <c r="AE31">
        <v>317.85289999999998</v>
      </c>
      <c r="AF31">
        <v>317.85289999999998</v>
      </c>
      <c r="AG31">
        <v>317.85289999999998</v>
      </c>
      <c r="AH31">
        <v>65.932400000000001</v>
      </c>
      <c r="AI31">
        <v>60.197699999999998</v>
      </c>
      <c r="AJ31">
        <v>16.402999999999999</v>
      </c>
      <c r="AK31">
        <v>16.402999999999999</v>
      </c>
      <c r="AL31">
        <v>1208.0078000000001</v>
      </c>
      <c r="AM31">
        <v>1117.9548</v>
      </c>
      <c r="AN31">
        <v>1063.5</v>
      </c>
      <c r="AO31">
        <v>898.01499999999999</v>
      </c>
      <c r="AP31">
        <v>1059.0839000000001</v>
      </c>
      <c r="AQ31">
        <v>999.02030000000002</v>
      </c>
      <c r="AR31">
        <v>980.5838</v>
      </c>
      <c r="AS31">
        <v>962.9588</v>
      </c>
      <c r="AT31">
        <v>944.46249999999998</v>
      </c>
      <c r="AU31">
        <v>933.88040000000001</v>
      </c>
      <c r="AV31">
        <v>917.81989999999996</v>
      </c>
      <c r="AW31">
        <v>902.27520000000004</v>
      </c>
      <c r="AX31">
        <v>15.8</v>
      </c>
      <c r="AY31">
        <v>18.399999999999999</v>
      </c>
      <c r="AZ31">
        <v>32.259500000000003</v>
      </c>
      <c r="BA31">
        <v>20.671099999999999</v>
      </c>
      <c r="BB31">
        <v>13.2195</v>
      </c>
      <c r="BC31">
        <v>9.4761000000000006</v>
      </c>
      <c r="BD31">
        <v>7.0472999999999999</v>
      </c>
      <c r="BE31">
        <v>5.3057999999999996</v>
      </c>
      <c r="BF31">
        <v>4.2458999999999998</v>
      </c>
      <c r="BG31">
        <v>3.7145999999999999</v>
      </c>
      <c r="BH31">
        <v>3.7408000000000001</v>
      </c>
      <c r="BI31">
        <v>82.08</v>
      </c>
      <c r="BJ31">
        <v>121.24</v>
      </c>
      <c r="BK31">
        <v>129.06</v>
      </c>
      <c r="BL31">
        <v>185.98</v>
      </c>
      <c r="BM31">
        <v>182.57</v>
      </c>
      <c r="BN31">
        <v>262.81</v>
      </c>
      <c r="BO31">
        <v>244.51</v>
      </c>
      <c r="BP31">
        <v>355.6</v>
      </c>
      <c r="BQ31">
        <v>323.25</v>
      </c>
      <c r="BR31">
        <v>479.26</v>
      </c>
      <c r="BS31">
        <v>403.98</v>
      </c>
      <c r="BT31">
        <v>596.66</v>
      </c>
      <c r="BU31">
        <v>474.39</v>
      </c>
      <c r="BV31">
        <v>688.24</v>
      </c>
      <c r="BW31">
        <v>50.2</v>
      </c>
      <c r="BX31">
        <v>47.6</v>
      </c>
      <c r="BY31">
        <v>40.799300000000002</v>
      </c>
      <c r="BZ31">
        <v>23.25</v>
      </c>
      <c r="CA31">
        <v>25.1751</v>
      </c>
      <c r="CB31">
        <v>25.1751</v>
      </c>
      <c r="CC31">
        <v>14.746600000000001</v>
      </c>
      <c r="CD31">
        <v>25.1751</v>
      </c>
      <c r="CE31">
        <v>6104342</v>
      </c>
      <c r="CF31">
        <v>1</v>
      </c>
      <c r="CI31">
        <v>4.6021000000000001</v>
      </c>
      <c r="CJ31">
        <v>8.3107000000000006</v>
      </c>
      <c r="CK31">
        <v>11.0014</v>
      </c>
      <c r="CL31">
        <v>13.847099999999999</v>
      </c>
      <c r="CM31">
        <v>15.59</v>
      </c>
      <c r="CN31">
        <v>21.293600000000001</v>
      </c>
      <c r="CO31">
        <v>4.8296999999999999</v>
      </c>
      <c r="CP31">
        <v>9.0749999999999993</v>
      </c>
      <c r="CQ31">
        <v>11.5547</v>
      </c>
      <c r="CR31">
        <v>14.9016</v>
      </c>
      <c r="CS31">
        <v>17.909400000000002</v>
      </c>
      <c r="CT31">
        <v>28.725000000000001</v>
      </c>
      <c r="CU31">
        <v>24.889299999999999</v>
      </c>
      <c r="CV31">
        <v>24.989799999999999</v>
      </c>
      <c r="CW31">
        <v>25.009799999999998</v>
      </c>
      <c r="CX31">
        <v>17.902200000000001</v>
      </c>
      <c r="CY31">
        <v>18.0016</v>
      </c>
      <c r="CZ31">
        <v>17.157399999999999</v>
      </c>
      <c r="DB31">
        <v>12680</v>
      </c>
      <c r="DC31">
        <v>622</v>
      </c>
      <c r="DD31">
        <v>12</v>
      </c>
      <c r="DF31" t="s">
        <v>488</v>
      </c>
      <c r="DG31">
        <v>368</v>
      </c>
      <c r="DH31">
        <v>1200</v>
      </c>
      <c r="DI31">
        <v>8</v>
      </c>
      <c r="DJ31">
        <v>7</v>
      </c>
      <c r="DK31">
        <v>40</v>
      </c>
      <c r="DL31">
        <v>37.166663999999997</v>
      </c>
      <c r="DM31">
        <v>23.25</v>
      </c>
      <c r="DN31">
        <v>1796.8857</v>
      </c>
      <c r="DO31">
        <v>1771.8214</v>
      </c>
      <c r="DP31">
        <v>1611.0358000000001</v>
      </c>
      <c r="DQ31">
        <v>1512.0714</v>
      </c>
      <c r="DR31">
        <v>1466.6428000000001</v>
      </c>
      <c r="DS31">
        <v>1289.9928</v>
      </c>
      <c r="DT31">
        <v>1223.4213999999999</v>
      </c>
      <c r="DU31">
        <v>98.5779</v>
      </c>
      <c r="DV31">
        <v>94.465699999999998</v>
      </c>
      <c r="DW31">
        <v>92.042100000000005</v>
      </c>
      <c r="DX31">
        <v>93.424300000000002</v>
      </c>
      <c r="DY31">
        <v>95.880700000000004</v>
      </c>
      <c r="DZ31">
        <v>61.7014</v>
      </c>
      <c r="EA31">
        <v>65.942899999999995</v>
      </c>
      <c r="EB31">
        <v>32.259500000000003</v>
      </c>
      <c r="EC31">
        <v>20.671099999999999</v>
      </c>
      <c r="ED31">
        <v>13.2195</v>
      </c>
      <c r="EE31">
        <v>9.4761000000000006</v>
      </c>
      <c r="EF31">
        <v>7.0472999999999999</v>
      </c>
      <c r="EG31">
        <v>5.3057999999999996</v>
      </c>
      <c r="EH31">
        <v>4.2458999999999998</v>
      </c>
      <c r="EI31">
        <v>3.7145999999999999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4.1687000000000002E-2</v>
      </c>
      <c r="EY31">
        <v>3.1226E-2</v>
      </c>
      <c r="EZ31">
        <v>2.4847000000000001E-2</v>
      </c>
      <c r="FA31">
        <v>1.5273E-2</v>
      </c>
      <c r="FB31">
        <v>1.5816E-2</v>
      </c>
      <c r="FC31">
        <v>8.0300000000000007E-3</v>
      </c>
      <c r="FD31">
        <v>6.7029999999999998E-3</v>
      </c>
      <c r="FE31">
        <v>-3.1319999999999998E-3</v>
      </c>
      <c r="FF31">
        <v>-9.8440000000000003E-3</v>
      </c>
      <c r="FG31">
        <v>-2.2113000000000001E-2</v>
      </c>
      <c r="FH31">
        <v>-5.6099999999999998E-4</v>
      </c>
      <c r="FI31">
        <v>-1.5200000000000001E-4</v>
      </c>
      <c r="FJ31">
        <v>2.9E-5</v>
      </c>
      <c r="FK31">
        <v>2.8699999999999998E-4</v>
      </c>
      <c r="FL31">
        <v>8.2343E-2</v>
      </c>
      <c r="FM31">
        <v>7.8684000000000004E-2</v>
      </c>
      <c r="FN31">
        <v>7.6938999999999994E-2</v>
      </c>
      <c r="FO31">
        <v>7.9275999999999999E-2</v>
      </c>
      <c r="FP31">
        <v>8.9034000000000002E-2</v>
      </c>
      <c r="FQ31">
        <v>0.104519</v>
      </c>
      <c r="FR31">
        <v>9.9353999999999998E-2</v>
      </c>
      <c r="FS31">
        <v>-0.25589699999999999</v>
      </c>
      <c r="FT31">
        <v>-0.25255699999999998</v>
      </c>
      <c r="FU31">
        <v>-0.25081199999999998</v>
      </c>
      <c r="FV31">
        <v>-0.25422600000000001</v>
      </c>
      <c r="FW31">
        <v>-0.26270399999999999</v>
      </c>
      <c r="FX31">
        <v>-0.26169599999999998</v>
      </c>
      <c r="FY31">
        <v>-0.25591999999999998</v>
      </c>
      <c r="FZ31">
        <v>-1.3798490000000001</v>
      </c>
      <c r="GA31">
        <v>-1.353899</v>
      </c>
      <c r="GB31">
        <v>-1.340495</v>
      </c>
      <c r="GC31">
        <v>-1.3670070000000001</v>
      </c>
      <c r="GD31">
        <v>-1.4330560000000001</v>
      </c>
      <c r="GE31">
        <v>-1.4245399999999999</v>
      </c>
      <c r="GF31">
        <v>-1.3796980000000001</v>
      </c>
      <c r="GG31">
        <v>-0.39294899999999999</v>
      </c>
      <c r="GH31">
        <v>-0.36199900000000002</v>
      </c>
      <c r="GI31">
        <v>-0.35070499999999999</v>
      </c>
      <c r="GJ31">
        <v>-0.386152</v>
      </c>
      <c r="GK31">
        <v>-0.46552700000000002</v>
      </c>
      <c r="GL31">
        <v>-0.52091200000000004</v>
      </c>
      <c r="GM31">
        <v>-0.46501399999999998</v>
      </c>
      <c r="GN31">
        <v>-0.38014399999999998</v>
      </c>
      <c r="GO31">
        <v>-0.35357</v>
      </c>
      <c r="GP31">
        <v>-0.33987600000000001</v>
      </c>
      <c r="GQ31">
        <v>-0.36698700000000001</v>
      </c>
      <c r="GR31">
        <v>-0.43346600000000002</v>
      </c>
      <c r="GS31">
        <v>-0.424981</v>
      </c>
      <c r="GT31">
        <v>-0.38020799999999999</v>
      </c>
      <c r="GU31">
        <v>0.40968700000000002</v>
      </c>
      <c r="GV31">
        <v>0.37267800000000001</v>
      </c>
      <c r="GW31">
        <v>0.340283</v>
      </c>
      <c r="GX31">
        <v>0.278588</v>
      </c>
      <c r="GY31">
        <v>0.45374399999999998</v>
      </c>
      <c r="GZ31">
        <v>0.38967400000000002</v>
      </c>
      <c r="HA31">
        <v>0.35057899999999997</v>
      </c>
      <c r="HB31">
        <v>-5</v>
      </c>
      <c r="HC31">
        <v>-5</v>
      </c>
      <c r="HD31">
        <v>0</v>
      </c>
      <c r="HE31">
        <v>-5</v>
      </c>
      <c r="HF31">
        <v>0</v>
      </c>
      <c r="HG31">
        <v>10</v>
      </c>
      <c r="HH31">
        <v>-10</v>
      </c>
      <c r="HI31">
        <v>-1.676215</v>
      </c>
      <c r="HJ31">
        <v>-1.6558390000000001</v>
      </c>
      <c r="HK31">
        <v>-1.646139</v>
      </c>
      <c r="HL31">
        <v>-1.6672</v>
      </c>
      <c r="HM31">
        <v>-1.7175100000000001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745.72400000000005</v>
      </c>
      <c r="HX31">
        <v>0</v>
      </c>
      <c r="HZ31">
        <v>745.57299999999998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766.85699999999997</v>
      </c>
      <c r="IJ31">
        <v>0</v>
      </c>
      <c r="IL31">
        <v>766.80899999999997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776.09699999999998</v>
      </c>
      <c r="IV31">
        <v>0</v>
      </c>
      <c r="IX31">
        <v>776.08199999999999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753.053</v>
      </c>
      <c r="JH31">
        <v>0</v>
      </c>
      <c r="JJ31">
        <v>753.17700000000002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705.03700000000003</v>
      </c>
      <c r="JT31">
        <v>0</v>
      </c>
      <c r="JV31">
        <v>704.81600000000003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742.70600000000002</v>
      </c>
      <c r="KF31">
        <v>0.10199999999999999</v>
      </c>
      <c r="KH31">
        <v>742.72500000000002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773.327</v>
      </c>
      <c r="KR31">
        <v>2.5000000000000001E-2</v>
      </c>
      <c r="KT31">
        <v>773.53499999999997</v>
      </c>
      <c r="KU31">
        <v>2.5000000000000001E-2</v>
      </c>
      <c r="KV31">
        <v>147.9609591951</v>
      </c>
      <c r="KW31">
        <v>139.41399503760002</v>
      </c>
      <c r="KX31">
        <v>123.95148341619999</v>
      </c>
      <c r="KY31">
        <v>119.87097230640001</v>
      </c>
      <c r="KZ31">
        <v>130.58107505520002</v>
      </c>
      <c r="LA31">
        <v>134.82875746319999</v>
      </c>
      <c r="LB31">
        <v>121.55180977559999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-26.588313599999996</v>
      </c>
      <c r="LI31">
        <v>-6.500367999999999</v>
      </c>
      <c r="LJ31">
        <v>-53.200078195000003</v>
      </c>
      <c r="LK31">
        <v>-28.949068417999996</v>
      </c>
      <c r="LL31">
        <v>-3.6649133300000005</v>
      </c>
      <c r="LM31">
        <v>-20.111406984000002</v>
      </c>
      <c r="LN31">
        <v>-22.447389184000002</v>
      </c>
      <c r="LO31">
        <v>-11.480367860000001</v>
      </c>
      <c r="LP31">
        <v>-9.6440890199999991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8.3810749999999992</v>
      </c>
      <c r="LY31">
        <v>8.2791949999999996</v>
      </c>
      <c r="LZ31">
        <v>0</v>
      </c>
      <c r="MA31">
        <v>8.3360000000000003</v>
      </c>
      <c r="MB31">
        <v>0</v>
      </c>
      <c r="MC31">
        <v>0</v>
      </c>
      <c r="MD31">
        <v>0</v>
      </c>
      <c r="ME31">
        <v>-38.736087227100001</v>
      </c>
      <c r="MF31">
        <v>-34.1964889343</v>
      </c>
      <c r="MG31">
        <v>-32.2796246805</v>
      </c>
      <c r="MH31">
        <v>-36.075980293599997</v>
      </c>
      <c r="MI31">
        <v>-44.635054628900008</v>
      </c>
      <c r="MJ31">
        <v>-32.1409996768</v>
      </c>
      <c r="MK31">
        <v>-30.664371700599997</v>
      </c>
      <c r="ML31">
        <v>64.405868772999995</v>
      </c>
      <c r="MM31">
        <v>84.547632685300016</v>
      </c>
      <c r="MN31">
        <v>88.00694540569998</v>
      </c>
      <c r="MO31">
        <v>72.019585028800009</v>
      </c>
      <c r="MP31">
        <v>63.498631242300007</v>
      </c>
      <c r="MQ31">
        <v>64.619076326400005</v>
      </c>
      <c r="MR31">
        <v>74.742981055000001</v>
      </c>
    </row>
    <row r="32" spans="1:356" x14ac:dyDescent="0.25">
      <c r="A32">
        <v>78</v>
      </c>
      <c r="B32" t="s">
        <v>415</v>
      </c>
      <c r="C32" s="3">
        <v>42817.954328703701</v>
      </c>
      <c r="D32">
        <v>62.378900000000002</v>
      </c>
      <c r="E32">
        <v>63.459300000000006</v>
      </c>
      <c r="F32">
        <v>35</v>
      </c>
      <c r="G32">
        <v>56</v>
      </c>
      <c r="H32">
        <v>1.3622000000000001</v>
      </c>
      <c r="I32">
        <v>453.99759999999998</v>
      </c>
      <c r="J32">
        <v>22659</v>
      </c>
      <c r="K32">
        <v>30</v>
      </c>
      <c r="L32">
        <v>239517</v>
      </c>
      <c r="M32">
        <v>239707</v>
      </c>
      <c r="N32">
        <v>239988</v>
      </c>
      <c r="O32">
        <v>239996</v>
      </c>
      <c r="P32">
        <v>139311</v>
      </c>
      <c r="Q32">
        <v>139287</v>
      </c>
      <c r="R32">
        <v>221002</v>
      </c>
      <c r="S32">
        <v>220939</v>
      </c>
      <c r="T32">
        <v>220533</v>
      </c>
      <c r="U32">
        <v>220731</v>
      </c>
      <c r="V32">
        <v>215616</v>
      </c>
      <c r="W32">
        <v>215624</v>
      </c>
      <c r="X32">
        <v>215483</v>
      </c>
      <c r="Y32">
        <v>215475</v>
      </c>
      <c r="Z32">
        <v>292987</v>
      </c>
      <c r="AA32">
        <v>292979</v>
      </c>
      <c r="AB32">
        <v>1293.6199999999999</v>
      </c>
      <c r="AC32">
        <v>2740.0900999999999</v>
      </c>
      <c r="AD32">
        <v>6</v>
      </c>
      <c r="AE32">
        <v>318.16230000000002</v>
      </c>
      <c r="AF32">
        <v>318.16230000000002</v>
      </c>
      <c r="AG32">
        <v>318.16230000000002</v>
      </c>
      <c r="AH32">
        <v>66.241799999999998</v>
      </c>
      <c r="AI32">
        <v>60.507100000000001</v>
      </c>
      <c r="AJ32">
        <v>16.712399999999999</v>
      </c>
      <c r="AK32">
        <v>16.712399999999999</v>
      </c>
      <c r="AL32">
        <v>1224.4141</v>
      </c>
      <c r="AM32">
        <v>1123.0741</v>
      </c>
      <c r="AN32">
        <v>1062.5</v>
      </c>
      <c r="AO32">
        <v>904.64909999999998</v>
      </c>
      <c r="AP32">
        <v>1065.1775</v>
      </c>
      <c r="AQ32">
        <v>1011.3156</v>
      </c>
      <c r="AR32">
        <v>993.66039999999998</v>
      </c>
      <c r="AS32">
        <v>977.24639999999999</v>
      </c>
      <c r="AT32">
        <v>960.28030000000001</v>
      </c>
      <c r="AU32">
        <v>946.04679999999996</v>
      </c>
      <c r="AV32">
        <v>930.48239999999998</v>
      </c>
      <c r="AW32">
        <v>912.98710000000005</v>
      </c>
      <c r="AX32">
        <v>15.8</v>
      </c>
      <c r="AY32">
        <v>23</v>
      </c>
      <c r="AZ32">
        <v>32.2804</v>
      </c>
      <c r="BA32">
        <v>21.5794</v>
      </c>
      <c r="BB32">
        <v>14.917999999999999</v>
      </c>
      <c r="BC32">
        <v>11.167899999999999</v>
      </c>
      <c r="BD32">
        <v>8.6555</v>
      </c>
      <c r="BE32">
        <v>6.8912000000000004</v>
      </c>
      <c r="BF32">
        <v>5.7369000000000003</v>
      </c>
      <c r="BG32">
        <v>5.0883000000000003</v>
      </c>
      <c r="BH32">
        <v>5.1295000000000002</v>
      </c>
      <c r="BI32">
        <v>92.42</v>
      </c>
      <c r="BJ32">
        <v>136.01</v>
      </c>
      <c r="BK32">
        <v>135.22</v>
      </c>
      <c r="BL32">
        <v>194.53</v>
      </c>
      <c r="BM32">
        <v>182.83</v>
      </c>
      <c r="BN32">
        <v>261.85000000000002</v>
      </c>
      <c r="BO32">
        <v>235.42</v>
      </c>
      <c r="BP32">
        <v>339.75</v>
      </c>
      <c r="BQ32">
        <v>298.08</v>
      </c>
      <c r="BR32">
        <v>431.99</v>
      </c>
      <c r="BS32">
        <v>359.71</v>
      </c>
      <c r="BT32">
        <v>520.6</v>
      </c>
      <c r="BU32">
        <v>411.52</v>
      </c>
      <c r="BV32">
        <v>590.38</v>
      </c>
      <c r="BW32">
        <v>50.4</v>
      </c>
      <c r="BX32">
        <v>47.3</v>
      </c>
      <c r="BY32">
        <v>29.178699999999999</v>
      </c>
      <c r="BZ32">
        <v>3.2571430000000001</v>
      </c>
      <c r="CA32">
        <v>4.1741999999999999</v>
      </c>
      <c r="CB32">
        <v>4.1741999999999999</v>
      </c>
      <c r="CC32">
        <v>-0.66010000000000002</v>
      </c>
      <c r="CD32">
        <v>4.1741999999999999</v>
      </c>
      <c r="CE32">
        <v>1106168</v>
      </c>
      <c r="CF32">
        <v>2</v>
      </c>
      <c r="CI32">
        <v>3.0156999999999998</v>
      </c>
      <c r="CJ32">
        <v>5.4349999999999996</v>
      </c>
      <c r="CK32">
        <v>7.1242999999999999</v>
      </c>
      <c r="CL32">
        <v>9.1542999999999992</v>
      </c>
      <c r="CM32">
        <v>10.484999999999999</v>
      </c>
      <c r="CN32">
        <v>13.686400000000001</v>
      </c>
      <c r="CO32">
        <v>3.58</v>
      </c>
      <c r="CP32">
        <v>6.4691000000000001</v>
      </c>
      <c r="CQ32">
        <v>8.0399999999999991</v>
      </c>
      <c r="CR32">
        <v>10.012700000000001</v>
      </c>
      <c r="CS32">
        <v>11.8909</v>
      </c>
      <c r="CT32">
        <v>15.1182</v>
      </c>
      <c r="CU32">
        <v>24.949400000000001</v>
      </c>
      <c r="CV32">
        <v>24.947099999999999</v>
      </c>
      <c r="CW32">
        <v>24.9941</v>
      </c>
      <c r="CX32">
        <v>25.0825</v>
      </c>
      <c r="CY32">
        <v>25.014800000000001</v>
      </c>
      <c r="CZ32">
        <v>25.1279</v>
      </c>
      <c r="DB32">
        <v>12680</v>
      </c>
      <c r="DC32">
        <v>622</v>
      </c>
      <c r="DD32">
        <v>13</v>
      </c>
      <c r="DF32" t="s">
        <v>488</v>
      </c>
      <c r="DG32">
        <v>505</v>
      </c>
      <c r="DH32">
        <v>1253</v>
      </c>
      <c r="DI32">
        <v>10</v>
      </c>
      <c r="DJ32">
        <v>7</v>
      </c>
      <c r="DK32">
        <v>40</v>
      </c>
      <c r="DL32">
        <v>18.399999999999999</v>
      </c>
      <c r="DM32">
        <v>3.2571430000000001</v>
      </c>
      <c r="DN32">
        <v>1730.6570999999999</v>
      </c>
      <c r="DO32">
        <v>1643.5643</v>
      </c>
      <c r="DP32">
        <v>1502.9784999999999</v>
      </c>
      <c r="DQ32">
        <v>1394.8071</v>
      </c>
      <c r="DR32">
        <v>1269.0286000000001</v>
      </c>
      <c r="DS32">
        <v>1199.55</v>
      </c>
      <c r="DT32">
        <v>1179.5929000000001</v>
      </c>
      <c r="DU32">
        <v>90.566400000000002</v>
      </c>
      <c r="DV32">
        <v>88.312100000000001</v>
      </c>
      <c r="DW32">
        <v>84.328599999999994</v>
      </c>
      <c r="DX32">
        <v>85.559299999999993</v>
      </c>
      <c r="DY32">
        <v>92.231399999999994</v>
      </c>
      <c r="DZ32">
        <v>43.3857</v>
      </c>
      <c r="EA32">
        <v>64.03</v>
      </c>
      <c r="EB32">
        <v>32.2804</v>
      </c>
      <c r="EC32">
        <v>21.5794</v>
      </c>
      <c r="ED32">
        <v>14.917999999999999</v>
      </c>
      <c r="EE32">
        <v>11.167899999999999</v>
      </c>
      <c r="EF32">
        <v>8.6555</v>
      </c>
      <c r="EG32">
        <v>6.8912000000000004</v>
      </c>
      <c r="EH32">
        <v>5.7369000000000003</v>
      </c>
      <c r="EI32">
        <v>5.0883000000000003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5.7086999999999999E-2</v>
      </c>
      <c r="EY32">
        <v>4.5059000000000002E-2</v>
      </c>
      <c r="EZ32">
        <v>3.7262999999999998E-2</v>
      </c>
      <c r="FA32">
        <v>2.1583000000000001E-2</v>
      </c>
      <c r="FB32">
        <v>2.1892000000000002E-2</v>
      </c>
      <c r="FC32">
        <v>1.5212E-2</v>
      </c>
      <c r="FD32">
        <v>1.3517E-2</v>
      </c>
      <c r="FE32">
        <v>-3.65E-3</v>
      </c>
      <c r="FF32">
        <v>-1.1413E-2</v>
      </c>
      <c r="FG32">
        <v>-2.6918000000000001E-2</v>
      </c>
      <c r="FH32">
        <v>-1.1720000000000001E-3</v>
      </c>
      <c r="FI32">
        <v>-9.1399999999999999E-4</v>
      </c>
      <c r="FJ32">
        <v>-8.4400000000000002E-4</v>
      </c>
      <c r="FK32">
        <v>-1.21E-4</v>
      </c>
      <c r="FL32">
        <v>8.0769999999999995E-2</v>
      </c>
      <c r="FM32">
        <v>7.7191999999999997E-2</v>
      </c>
      <c r="FN32">
        <v>7.5476000000000001E-2</v>
      </c>
      <c r="FO32">
        <v>7.7771000000000007E-2</v>
      </c>
      <c r="FP32">
        <v>8.7361999999999995E-2</v>
      </c>
      <c r="FQ32">
        <v>0.10244</v>
      </c>
      <c r="FR32">
        <v>9.7321000000000005E-2</v>
      </c>
      <c r="FS32">
        <v>-0.277698</v>
      </c>
      <c r="FT32">
        <v>-0.273926</v>
      </c>
      <c r="FU32">
        <v>-0.27208599999999999</v>
      </c>
      <c r="FV32">
        <v>-0.27574799999999999</v>
      </c>
      <c r="FW32">
        <v>-0.28473900000000002</v>
      </c>
      <c r="FX32">
        <v>-0.28373300000000001</v>
      </c>
      <c r="FY32">
        <v>-0.27781499999999998</v>
      </c>
      <c r="FZ32">
        <v>-1.362242</v>
      </c>
      <c r="GA32">
        <v>-1.3355980000000001</v>
      </c>
      <c r="GB32">
        <v>-1.322695</v>
      </c>
      <c r="GC32">
        <v>-1.348563</v>
      </c>
      <c r="GD32">
        <v>-1.4122859999999999</v>
      </c>
      <c r="GE32">
        <v>-1.4016900000000001</v>
      </c>
      <c r="GF32">
        <v>-1.359793</v>
      </c>
      <c r="GG32">
        <v>-0.43331900000000001</v>
      </c>
      <c r="GH32">
        <v>-0.39957999999999999</v>
      </c>
      <c r="GI32">
        <v>-0.386961</v>
      </c>
      <c r="GJ32">
        <v>-0.42619099999999999</v>
      </c>
      <c r="GK32">
        <v>-0.51446800000000004</v>
      </c>
      <c r="GL32">
        <v>-0.57521299999999997</v>
      </c>
      <c r="GM32">
        <v>-0.51227199999999995</v>
      </c>
      <c r="GN32">
        <v>-0.36226700000000001</v>
      </c>
      <c r="GO32">
        <v>-0.33597300000000002</v>
      </c>
      <c r="GP32">
        <v>-0.32330900000000001</v>
      </c>
      <c r="GQ32">
        <v>-0.348798</v>
      </c>
      <c r="GR32">
        <v>-0.41035700000000003</v>
      </c>
      <c r="GS32">
        <v>-0.404756</v>
      </c>
      <c r="GT32">
        <v>-0.36440600000000001</v>
      </c>
      <c r="GU32">
        <v>0.409246</v>
      </c>
      <c r="GV32">
        <v>0.37960100000000002</v>
      </c>
      <c r="GW32">
        <v>0.365483</v>
      </c>
      <c r="GX32">
        <v>0.30940299999999998</v>
      </c>
      <c r="GY32">
        <v>0.52390599999999998</v>
      </c>
      <c r="GZ32">
        <v>0.46408899999999997</v>
      </c>
      <c r="HA32">
        <v>0.42786600000000002</v>
      </c>
      <c r="HB32">
        <v>-5</v>
      </c>
      <c r="HC32">
        <v>-5</v>
      </c>
      <c r="HD32">
        <v>0</v>
      </c>
      <c r="HE32">
        <v>-5</v>
      </c>
      <c r="HF32">
        <v>0</v>
      </c>
      <c r="HG32">
        <v>20</v>
      </c>
      <c r="HH32">
        <v>-20</v>
      </c>
      <c r="HI32">
        <v>-1.8436060000000001</v>
      </c>
      <c r="HJ32">
        <v>-1.8212489999999999</v>
      </c>
      <c r="HK32">
        <v>-1.8107059999999999</v>
      </c>
      <c r="HL32">
        <v>-1.8336889999999999</v>
      </c>
      <c r="HM32">
        <v>-1.8886829999999999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745.72400000000005</v>
      </c>
      <c r="HX32">
        <v>0</v>
      </c>
      <c r="HZ32">
        <v>745.57299999999998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766.85699999999997</v>
      </c>
      <c r="IJ32">
        <v>0</v>
      </c>
      <c r="IL32">
        <v>766.80899999999997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776.09699999999998</v>
      </c>
      <c r="IV32">
        <v>0</v>
      </c>
      <c r="IX32">
        <v>776.08199999999999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753.053</v>
      </c>
      <c r="JH32">
        <v>0</v>
      </c>
      <c r="JJ32">
        <v>753.17700000000002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705.03700000000003</v>
      </c>
      <c r="JT32">
        <v>0</v>
      </c>
      <c r="JV32">
        <v>704.81600000000003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742.70600000000002</v>
      </c>
      <c r="KF32">
        <v>0.10199999999999999</v>
      </c>
      <c r="KH32">
        <v>742.72500000000002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773.327</v>
      </c>
      <c r="KR32">
        <v>2.5000000000000001E-2</v>
      </c>
      <c r="KT32">
        <v>773.53499999999997</v>
      </c>
      <c r="KU32">
        <v>2.5000000000000001E-2</v>
      </c>
      <c r="KV32">
        <v>139.78517396699999</v>
      </c>
      <c r="KW32">
        <v>126.87001544559999</v>
      </c>
      <c r="KX32">
        <v>113.438805266</v>
      </c>
      <c r="KY32">
        <v>108.47554297410001</v>
      </c>
      <c r="KZ32">
        <v>110.86487655320001</v>
      </c>
      <c r="LA32">
        <v>122.881902</v>
      </c>
      <c r="LB32">
        <v>114.79916062090001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-28.827272800000003</v>
      </c>
      <c r="LI32">
        <v>-7.056500999999999</v>
      </c>
      <c r="LJ32">
        <v>-72.794125753999992</v>
      </c>
      <c r="LK32">
        <v>-44.937530308000007</v>
      </c>
      <c r="LL32">
        <v>-13.683279774999995</v>
      </c>
      <c r="LM32">
        <v>-27.525519393</v>
      </c>
      <c r="LN32">
        <v>-29.626935708000001</v>
      </c>
      <c r="LO32">
        <v>-20.139481920000001</v>
      </c>
      <c r="LP32">
        <v>-18.215787028000001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9.2180300000000006</v>
      </c>
      <c r="LY32">
        <v>9.1062449999999995</v>
      </c>
      <c r="LZ32">
        <v>0</v>
      </c>
      <c r="MA32">
        <v>9.1684450000000002</v>
      </c>
      <c r="MB32">
        <v>0</v>
      </c>
      <c r="MC32">
        <v>0</v>
      </c>
      <c r="MD32">
        <v>0</v>
      </c>
      <c r="ME32">
        <v>-39.244141881600001</v>
      </c>
      <c r="MF32">
        <v>-35.287748917999998</v>
      </c>
      <c r="MG32">
        <v>-32.631879384599998</v>
      </c>
      <c r="MH32">
        <v>-36.464603626299997</v>
      </c>
      <c r="MI32">
        <v>-47.450103895200002</v>
      </c>
      <c r="MJ32">
        <v>-24.956018654099999</v>
      </c>
      <c r="MK32">
        <v>-32.800776159999998</v>
      </c>
      <c r="ML32">
        <v>36.964936331399997</v>
      </c>
      <c r="MM32">
        <v>55.750981219599986</v>
      </c>
      <c r="MN32">
        <v>67.123646106400017</v>
      </c>
      <c r="MO32">
        <v>53.653864954800021</v>
      </c>
      <c r="MP32">
        <v>33.787836949999999</v>
      </c>
      <c r="MQ32">
        <v>48.959128625899986</v>
      </c>
      <c r="MR32">
        <v>56.726096432900022</v>
      </c>
    </row>
    <row r="33" spans="1:356" x14ac:dyDescent="0.25">
      <c r="A33">
        <v>78</v>
      </c>
      <c r="B33" t="s">
        <v>416</v>
      </c>
      <c r="C33" s="3">
        <v>42817.955636574072</v>
      </c>
      <c r="D33">
        <v>61.679699999999997</v>
      </c>
      <c r="E33">
        <v>62.964400000000005</v>
      </c>
      <c r="F33">
        <v>56</v>
      </c>
      <c r="G33">
        <v>56</v>
      </c>
      <c r="H33">
        <v>1.3622000000000001</v>
      </c>
      <c r="I33">
        <v>453.8734</v>
      </c>
      <c r="J33">
        <v>22657</v>
      </c>
      <c r="K33">
        <v>30</v>
      </c>
      <c r="L33">
        <v>239517</v>
      </c>
      <c r="M33">
        <v>239707</v>
      </c>
      <c r="N33">
        <v>239988</v>
      </c>
      <c r="O33">
        <v>239996</v>
      </c>
      <c r="P33">
        <v>139311</v>
      </c>
      <c r="Q33">
        <v>139287</v>
      </c>
      <c r="R33">
        <v>221002</v>
      </c>
      <c r="S33">
        <v>220939</v>
      </c>
      <c r="T33">
        <v>220533</v>
      </c>
      <c r="U33">
        <v>220731</v>
      </c>
      <c r="V33">
        <v>215616</v>
      </c>
      <c r="W33">
        <v>215624</v>
      </c>
      <c r="X33">
        <v>215483</v>
      </c>
      <c r="Y33">
        <v>215475</v>
      </c>
      <c r="Z33">
        <v>292987</v>
      </c>
      <c r="AA33">
        <v>292979</v>
      </c>
      <c r="AB33">
        <v>1293.6199999999999</v>
      </c>
      <c r="AC33">
        <v>2784.5520000000001</v>
      </c>
      <c r="AD33">
        <v>6</v>
      </c>
      <c r="AE33">
        <v>318.47160000000002</v>
      </c>
      <c r="AF33">
        <v>318.47160000000002</v>
      </c>
      <c r="AG33">
        <v>318.47160000000002</v>
      </c>
      <c r="AH33">
        <v>66.551100000000005</v>
      </c>
      <c r="AI33">
        <v>60.816400000000002</v>
      </c>
      <c r="AJ33">
        <v>17.021699999999999</v>
      </c>
      <c r="AK33">
        <v>17.021699999999999</v>
      </c>
      <c r="AL33">
        <v>1212.6953000000001</v>
      </c>
      <c r="AM33">
        <v>1111.7737999999999</v>
      </c>
      <c r="AN33">
        <v>1063.8334</v>
      </c>
      <c r="AO33">
        <v>899.6069</v>
      </c>
      <c r="AP33">
        <v>1055.0732</v>
      </c>
      <c r="AQ33">
        <v>1001.0282999999999</v>
      </c>
      <c r="AR33">
        <v>983.97739999999999</v>
      </c>
      <c r="AS33">
        <v>968.10450000000003</v>
      </c>
      <c r="AT33">
        <v>951.79880000000003</v>
      </c>
      <c r="AU33">
        <v>937.80899999999997</v>
      </c>
      <c r="AV33">
        <v>922.76549999999997</v>
      </c>
      <c r="AW33">
        <v>905.06050000000005</v>
      </c>
      <c r="AX33">
        <v>15.8</v>
      </c>
      <c r="AY33">
        <v>19</v>
      </c>
      <c r="AZ33">
        <v>32.227800000000002</v>
      </c>
      <c r="BA33">
        <v>21.649799999999999</v>
      </c>
      <c r="BB33">
        <v>14.9855</v>
      </c>
      <c r="BC33">
        <v>11.262700000000001</v>
      </c>
      <c r="BD33">
        <v>8.7453000000000003</v>
      </c>
      <c r="BE33">
        <v>6.9595000000000002</v>
      </c>
      <c r="BF33">
        <v>5.7497999999999996</v>
      </c>
      <c r="BG33">
        <v>5.0895000000000001</v>
      </c>
      <c r="BH33">
        <v>5.1265999999999998</v>
      </c>
      <c r="BI33">
        <v>90.32</v>
      </c>
      <c r="BJ33">
        <v>134.07</v>
      </c>
      <c r="BK33">
        <v>131.97999999999999</v>
      </c>
      <c r="BL33">
        <v>191.56</v>
      </c>
      <c r="BM33">
        <v>177.71</v>
      </c>
      <c r="BN33">
        <v>258.73</v>
      </c>
      <c r="BO33">
        <v>228.73</v>
      </c>
      <c r="BP33">
        <v>335.25</v>
      </c>
      <c r="BQ33">
        <v>291.94</v>
      </c>
      <c r="BR33">
        <v>424.94</v>
      </c>
      <c r="BS33">
        <v>353.5</v>
      </c>
      <c r="BT33">
        <v>514.79</v>
      </c>
      <c r="BU33">
        <v>403.69</v>
      </c>
      <c r="BV33">
        <v>585.98</v>
      </c>
      <c r="BW33">
        <v>49.9</v>
      </c>
      <c r="BX33">
        <v>47.3</v>
      </c>
      <c r="BY33">
        <v>31.614100000000001</v>
      </c>
      <c r="BZ33">
        <v>2.3857140000000001</v>
      </c>
      <c r="CA33">
        <v>2.4756</v>
      </c>
      <c r="CB33">
        <v>2.4756</v>
      </c>
      <c r="CC33">
        <v>-0.41289999999999999</v>
      </c>
      <c r="CD33">
        <v>2.4756</v>
      </c>
      <c r="CE33">
        <v>1106168</v>
      </c>
      <c r="CF33">
        <v>1</v>
      </c>
      <c r="CI33">
        <v>3.0442999999999998</v>
      </c>
      <c r="CJ33">
        <v>5.4185999999999996</v>
      </c>
      <c r="CK33">
        <v>7.1329000000000002</v>
      </c>
      <c r="CL33">
        <v>8.9786000000000001</v>
      </c>
      <c r="CM33">
        <v>10.367900000000001</v>
      </c>
      <c r="CN33">
        <v>14.5443</v>
      </c>
      <c r="CO33">
        <v>3.2713999999999999</v>
      </c>
      <c r="CP33">
        <v>6.1749999999999998</v>
      </c>
      <c r="CQ33">
        <v>7.7054</v>
      </c>
      <c r="CR33">
        <v>9.9143000000000008</v>
      </c>
      <c r="CS33">
        <v>10.7036</v>
      </c>
      <c r="CT33">
        <v>15.4071</v>
      </c>
      <c r="CU33">
        <v>24.901499999999999</v>
      </c>
      <c r="CV33">
        <v>24.9133</v>
      </c>
      <c r="CW33">
        <v>25.016400000000001</v>
      </c>
      <c r="CX33">
        <v>24.933499999999999</v>
      </c>
      <c r="CY33">
        <v>24.983899999999998</v>
      </c>
      <c r="CZ33">
        <v>25.704899999999999</v>
      </c>
      <c r="DB33">
        <v>12680</v>
      </c>
      <c r="DC33">
        <v>622</v>
      </c>
      <c r="DD33">
        <v>14</v>
      </c>
      <c r="DF33" t="s">
        <v>488</v>
      </c>
      <c r="DG33">
        <v>505</v>
      </c>
      <c r="DH33">
        <v>1253</v>
      </c>
      <c r="DI33">
        <v>10</v>
      </c>
      <c r="DJ33">
        <v>7</v>
      </c>
      <c r="DK33">
        <v>40</v>
      </c>
      <c r="DL33">
        <v>32.166663999999997</v>
      </c>
      <c r="DM33">
        <v>2.3857140000000001</v>
      </c>
      <c r="DN33">
        <v>1762.8071</v>
      </c>
      <c r="DO33">
        <v>1692.3</v>
      </c>
      <c r="DP33">
        <v>1521.3715</v>
      </c>
      <c r="DQ33">
        <v>1414.0143</v>
      </c>
      <c r="DR33">
        <v>1293.4713999999999</v>
      </c>
      <c r="DS33">
        <v>1261.2357</v>
      </c>
      <c r="DT33">
        <v>1199.3143</v>
      </c>
      <c r="DU33">
        <v>55.979300000000002</v>
      </c>
      <c r="DV33">
        <v>53.427100000000003</v>
      </c>
      <c r="DW33">
        <v>52.317100000000003</v>
      </c>
      <c r="DX33">
        <v>50.7014</v>
      </c>
      <c r="DY33">
        <v>73.007900000000006</v>
      </c>
      <c r="DZ33">
        <v>36.980699999999999</v>
      </c>
      <c r="EA33">
        <v>59.8307</v>
      </c>
      <c r="EB33">
        <v>32.227800000000002</v>
      </c>
      <c r="EC33">
        <v>21.649799999999999</v>
      </c>
      <c r="ED33">
        <v>14.9855</v>
      </c>
      <c r="EE33">
        <v>11.262700000000001</v>
      </c>
      <c r="EF33">
        <v>8.7453000000000003</v>
      </c>
      <c r="EG33">
        <v>6.9595000000000002</v>
      </c>
      <c r="EH33">
        <v>5.7497999999999996</v>
      </c>
      <c r="EI33">
        <v>5.0895000000000001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5.6654999999999997E-2</v>
      </c>
      <c r="EY33">
        <v>4.5053999999999997E-2</v>
      </c>
      <c r="EZ33">
        <v>3.7942999999999998E-2</v>
      </c>
      <c r="FA33">
        <v>2.2092000000000001E-2</v>
      </c>
      <c r="FB33">
        <v>2.2454000000000002E-2</v>
      </c>
      <c r="FC33">
        <v>1.5157E-2</v>
      </c>
      <c r="FD33">
        <v>1.3505E-2</v>
      </c>
      <c r="FE33">
        <v>-3.6080000000000001E-3</v>
      </c>
      <c r="FF33">
        <v>-1.1258000000000001E-2</v>
      </c>
      <c r="FG33">
        <v>-2.6308000000000002E-2</v>
      </c>
      <c r="FH33">
        <v>-1.0950000000000001E-3</v>
      </c>
      <c r="FI33">
        <v>-9.1500000000000001E-4</v>
      </c>
      <c r="FJ33">
        <v>-1.0549999999999999E-3</v>
      </c>
      <c r="FK33">
        <v>-2.32E-4</v>
      </c>
      <c r="FL33">
        <v>8.0753000000000005E-2</v>
      </c>
      <c r="FM33">
        <v>7.7172000000000004E-2</v>
      </c>
      <c r="FN33">
        <v>7.5464000000000003E-2</v>
      </c>
      <c r="FO33">
        <v>7.7756000000000006E-2</v>
      </c>
      <c r="FP33">
        <v>8.7337999999999999E-2</v>
      </c>
      <c r="FQ33">
        <v>0.102367</v>
      </c>
      <c r="FR33">
        <v>9.7269999999999995E-2</v>
      </c>
      <c r="FS33">
        <v>-0.27785700000000002</v>
      </c>
      <c r="FT33">
        <v>-0.274144</v>
      </c>
      <c r="FU33">
        <v>-0.27219500000000002</v>
      </c>
      <c r="FV33">
        <v>-0.27590700000000001</v>
      </c>
      <c r="FW33">
        <v>-0.28500799999999998</v>
      </c>
      <c r="FX33">
        <v>-0.28401799999999999</v>
      </c>
      <c r="FY33">
        <v>-0.27796799999999999</v>
      </c>
      <c r="FZ33">
        <v>-1.361869</v>
      </c>
      <c r="GA33">
        <v>-1.3357319999999999</v>
      </c>
      <c r="GB33">
        <v>-1.3220460000000001</v>
      </c>
      <c r="GC33">
        <v>-1.3483689999999999</v>
      </c>
      <c r="GD33">
        <v>-1.4132659999999999</v>
      </c>
      <c r="GE33">
        <v>-1.3994880000000001</v>
      </c>
      <c r="GF33">
        <v>-1.356663</v>
      </c>
      <c r="GG33">
        <v>-0.43327199999999999</v>
      </c>
      <c r="GH33">
        <v>-0.39938899999999999</v>
      </c>
      <c r="GI33">
        <v>-0.38704699999999997</v>
      </c>
      <c r="GJ33">
        <v>-0.426178</v>
      </c>
      <c r="GK33">
        <v>-0.51420600000000005</v>
      </c>
      <c r="GL33">
        <v>-0.57411800000000002</v>
      </c>
      <c r="GM33">
        <v>-0.511683</v>
      </c>
      <c r="GN33">
        <v>-0.36280200000000001</v>
      </c>
      <c r="GO33">
        <v>-0.33683800000000003</v>
      </c>
      <c r="GP33">
        <v>-0.32347199999999998</v>
      </c>
      <c r="GQ33">
        <v>-0.34924100000000002</v>
      </c>
      <c r="GR33">
        <v>-0.41147400000000001</v>
      </c>
      <c r="GS33">
        <v>-0.40724900000000003</v>
      </c>
      <c r="GT33">
        <v>-0.36588300000000001</v>
      </c>
      <c r="GU33">
        <v>0.40969</v>
      </c>
      <c r="GV33">
        <v>0.380019</v>
      </c>
      <c r="GW33">
        <v>0.36759900000000001</v>
      </c>
      <c r="GX33">
        <v>0.31099100000000002</v>
      </c>
      <c r="GY33">
        <v>0.52394499999999999</v>
      </c>
      <c r="GZ33">
        <v>0.46292</v>
      </c>
      <c r="HA33">
        <v>0.42768400000000001</v>
      </c>
      <c r="HB33">
        <v>-10</v>
      </c>
      <c r="HC33">
        <v>-10</v>
      </c>
      <c r="HD33">
        <v>-10</v>
      </c>
      <c r="HE33">
        <v>-10</v>
      </c>
      <c r="HF33">
        <v>0</v>
      </c>
      <c r="HG33">
        <v>30</v>
      </c>
      <c r="HH33">
        <v>-30</v>
      </c>
      <c r="HI33">
        <v>-1.843378</v>
      </c>
      <c r="HJ33">
        <v>-1.821024</v>
      </c>
      <c r="HK33">
        <v>-1.8104100000000001</v>
      </c>
      <c r="HL33">
        <v>-1.83345</v>
      </c>
      <c r="HM33">
        <v>-1.8886259999999999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745.72400000000005</v>
      </c>
      <c r="HX33">
        <v>0</v>
      </c>
      <c r="HZ33">
        <v>745.57299999999998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766.85699999999997</v>
      </c>
      <c r="IJ33">
        <v>0</v>
      </c>
      <c r="IL33">
        <v>766.80899999999997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776.09699999999998</v>
      </c>
      <c r="IV33">
        <v>0</v>
      </c>
      <c r="IX33">
        <v>776.08199999999999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753.053</v>
      </c>
      <c r="JH33">
        <v>0</v>
      </c>
      <c r="JJ33">
        <v>753.17700000000002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705.03700000000003</v>
      </c>
      <c r="JT33">
        <v>0</v>
      </c>
      <c r="JV33">
        <v>704.81600000000003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742.70600000000002</v>
      </c>
      <c r="KF33">
        <v>0.10199999999999999</v>
      </c>
      <c r="KH33">
        <v>742.72500000000002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773.327</v>
      </c>
      <c r="KR33">
        <v>2.5000000000000001E-2</v>
      </c>
      <c r="KT33">
        <v>773.53499999999997</v>
      </c>
      <c r="KU33">
        <v>2.5000000000000001E-2</v>
      </c>
      <c r="KV33">
        <v>142.35196174630002</v>
      </c>
      <c r="KW33">
        <v>130.59817559999999</v>
      </c>
      <c r="KX33">
        <v>114.80877887600001</v>
      </c>
      <c r="KY33">
        <v>109.94809591080001</v>
      </c>
      <c r="KZ33">
        <v>112.96920513319999</v>
      </c>
      <c r="LA33">
        <v>129.10891490189999</v>
      </c>
      <c r="LB33">
        <v>116.657301961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-28.856228799999997</v>
      </c>
      <c r="LI33">
        <v>-7.0603871999999992</v>
      </c>
      <c r="LJ33">
        <v>-72.243064842999999</v>
      </c>
      <c r="LK33">
        <v>-45.142398671999985</v>
      </c>
      <c r="LL33">
        <v>-15.382005209999996</v>
      </c>
      <c r="LM33">
        <v>-28.311703893000004</v>
      </c>
      <c r="LN33">
        <v>-30.440336374000001</v>
      </c>
      <c r="LO33">
        <v>-19.735579776000002</v>
      </c>
      <c r="LP33">
        <v>-18.006987999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18.433779999999999</v>
      </c>
      <c r="LY33">
        <v>18.210239999999999</v>
      </c>
      <c r="LZ33">
        <v>18.104100000000003</v>
      </c>
      <c r="MA33">
        <v>18.334499999999998</v>
      </c>
      <c r="MB33">
        <v>0</v>
      </c>
      <c r="MC33">
        <v>0</v>
      </c>
      <c r="MD33">
        <v>0</v>
      </c>
      <c r="ME33">
        <v>-24.254263269599999</v>
      </c>
      <c r="MF33">
        <v>-21.338196041900002</v>
      </c>
      <c r="MG33">
        <v>-20.2491766037</v>
      </c>
      <c r="MH33">
        <v>-21.607821249200001</v>
      </c>
      <c r="MI33">
        <v>-37.541100227400008</v>
      </c>
      <c r="MJ33">
        <v>-21.2312855226</v>
      </c>
      <c r="MK33">
        <v>-30.614352068100001</v>
      </c>
      <c r="ML33">
        <v>64.288413633700017</v>
      </c>
      <c r="MM33">
        <v>82.3278208861</v>
      </c>
      <c r="MN33">
        <v>97.281697062299997</v>
      </c>
      <c r="MO33">
        <v>78.363070768599997</v>
      </c>
      <c r="MP33">
        <v>44.987768531799986</v>
      </c>
      <c r="MQ33">
        <v>59.285820803299984</v>
      </c>
      <c r="MR33">
        <v>60.975574693900001</v>
      </c>
    </row>
    <row r="34" spans="1:356" x14ac:dyDescent="0.25">
      <c r="A34">
        <v>78</v>
      </c>
      <c r="B34" t="s">
        <v>417</v>
      </c>
      <c r="C34" s="3">
        <v>42817.956724537034</v>
      </c>
      <c r="D34">
        <v>61.855200000000004</v>
      </c>
      <c r="E34">
        <v>63.205500000000001</v>
      </c>
      <c r="F34">
        <v>37</v>
      </c>
      <c r="G34">
        <v>66</v>
      </c>
      <c r="H34">
        <v>1.3622000000000001</v>
      </c>
      <c r="I34">
        <v>613.21609999999998</v>
      </c>
      <c r="J34">
        <v>21395</v>
      </c>
      <c r="K34">
        <v>31</v>
      </c>
      <c r="L34">
        <v>239517</v>
      </c>
      <c r="M34">
        <v>239707</v>
      </c>
      <c r="N34">
        <v>239988</v>
      </c>
      <c r="O34">
        <v>239996</v>
      </c>
      <c r="P34">
        <v>139311</v>
      </c>
      <c r="Q34">
        <v>139287</v>
      </c>
      <c r="R34">
        <v>221002</v>
      </c>
      <c r="S34">
        <v>220939</v>
      </c>
      <c r="T34">
        <v>220533</v>
      </c>
      <c r="U34">
        <v>220731</v>
      </c>
      <c r="V34">
        <v>215616</v>
      </c>
      <c r="W34">
        <v>215624</v>
      </c>
      <c r="X34">
        <v>215483</v>
      </c>
      <c r="Y34">
        <v>215475</v>
      </c>
      <c r="Z34">
        <v>292987</v>
      </c>
      <c r="AA34">
        <v>292979</v>
      </c>
      <c r="AB34">
        <v>1293.6199999999999</v>
      </c>
      <c r="AC34">
        <v>2806.0779000000002</v>
      </c>
      <c r="AD34">
        <v>6</v>
      </c>
      <c r="AE34">
        <v>319.06830000000002</v>
      </c>
      <c r="AF34">
        <v>319.06830000000002</v>
      </c>
      <c r="AG34">
        <v>319.06830000000002</v>
      </c>
      <c r="AH34">
        <v>67.147900000000007</v>
      </c>
      <c r="AI34">
        <v>61.4131</v>
      </c>
      <c r="AJ34">
        <v>17.618400000000001</v>
      </c>
      <c r="AK34">
        <v>17.618400000000001</v>
      </c>
      <c r="AL34">
        <v>1215.0391</v>
      </c>
      <c r="AM34">
        <v>1123.4348</v>
      </c>
      <c r="AN34">
        <v>1080.3334</v>
      </c>
      <c r="AO34">
        <v>894.05769999999995</v>
      </c>
      <c r="AP34">
        <v>1062.2679000000001</v>
      </c>
      <c r="AQ34">
        <v>999.7079</v>
      </c>
      <c r="AR34">
        <v>980.07349999999997</v>
      </c>
      <c r="AS34">
        <v>961.21410000000003</v>
      </c>
      <c r="AT34">
        <v>941.89210000000003</v>
      </c>
      <c r="AU34">
        <v>930.64750000000004</v>
      </c>
      <c r="AV34">
        <v>914.63490000000002</v>
      </c>
      <c r="AW34">
        <v>898.59780000000001</v>
      </c>
      <c r="AX34">
        <v>15.8</v>
      </c>
      <c r="AY34">
        <v>19.2</v>
      </c>
      <c r="AZ34">
        <v>32.2697</v>
      </c>
      <c r="BA34">
        <v>20.469000000000001</v>
      </c>
      <c r="BB34">
        <v>13.1807</v>
      </c>
      <c r="BC34">
        <v>9.4945000000000004</v>
      </c>
      <c r="BD34">
        <v>7.0629999999999997</v>
      </c>
      <c r="BE34">
        <v>5.343</v>
      </c>
      <c r="BF34">
        <v>4.2308000000000003</v>
      </c>
      <c r="BG34">
        <v>3.7204999999999999</v>
      </c>
      <c r="BH34">
        <v>3.7391999999999999</v>
      </c>
      <c r="BI34">
        <v>78.59</v>
      </c>
      <c r="BJ34">
        <v>119.82</v>
      </c>
      <c r="BK34">
        <v>124.29</v>
      </c>
      <c r="BL34">
        <v>182.53</v>
      </c>
      <c r="BM34">
        <v>175.16</v>
      </c>
      <c r="BN34">
        <v>256.97000000000003</v>
      </c>
      <c r="BO34">
        <v>235.14</v>
      </c>
      <c r="BP34">
        <v>348.16</v>
      </c>
      <c r="BQ34">
        <v>311.89</v>
      </c>
      <c r="BR34">
        <v>466.7</v>
      </c>
      <c r="BS34">
        <v>389.58</v>
      </c>
      <c r="BT34">
        <v>588.83000000000004</v>
      </c>
      <c r="BU34">
        <v>456.88</v>
      </c>
      <c r="BV34">
        <v>677.96</v>
      </c>
      <c r="BW34">
        <v>49.9</v>
      </c>
      <c r="BX34">
        <v>47.2</v>
      </c>
      <c r="BY34">
        <v>41.781399999999998</v>
      </c>
      <c r="BZ34">
        <v>3.1875</v>
      </c>
      <c r="CA34">
        <v>3.6158000000000001</v>
      </c>
      <c r="CB34">
        <v>3.6158000000000001</v>
      </c>
      <c r="CC34">
        <v>-0.53800000000000003</v>
      </c>
      <c r="CD34">
        <v>3.6158000000000001</v>
      </c>
      <c r="CE34">
        <v>6104342</v>
      </c>
      <c r="CF34">
        <v>2</v>
      </c>
      <c r="CI34">
        <v>4.5829000000000004</v>
      </c>
      <c r="CJ34">
        <v>8.4586000000000006</v>
      </c>
      <c r="CK34">
        <v>11.02</v>
      </c>
      <c r="CL34">
        <v>13.857100000000001</v>
      </c>
      <c r="CM34">
        <v>15.6143</v>
      </c>
      <c r="CN34">
        <v>22.589300000000001</v>
      </c>
      <c r="CO34">
        <v>4.8746</v>
      </c>
      <c r="CP34">
        <v>8.7700999999999993</v>
      </c>
      <c r="CQ34">
        <v>11.4313</v>
      </c>
      <c r="CR34">
        <v>15.0657</v>
      </c>
      <c r="CS34">
        <v>19.058199999999999</v>
      </c>
      <c r="CT34">
        <v>30.256699999999999</v>
      </c>
      <c r="CU34">
        <v>24.9224</v>
      </c>
      <c r="CV34">
        <v>25.056799999999999</v>
      </c>
      <c r="CW34">
        <v>25.024100000000001</v>
      </c>
      <c r="CX34">
        <v>18.017099999999999</v>
      </c>
      <c r="CY34">
        <v>18.098600000000001</v>
      </c>
      <c r="CZ34">
        <v>16.9907</v>
      </c>
      <c r="DB34">
        <v>12680</v>
      </c>
      <c r="DC34">
        <v>622</v>
      </c>
      <c r="DD34">
        <v>15</v>
      </c>
      <c r="DF34" t="s">
        <v>488</v>
      </c>
      <c r="DG34">
        <v>368</v>
      </c>
      <c r="DH34">
        <v>1200</v>
      </c>
      <c r="DI34">
        <v>8</v>
      </c>
      <c r="DJ34">
        <v>7</v>
      </c>
      <c r="DK34">
        <v>40</v>
      </c>
      <c r="DL34">
        <v>40.833336000000003</v>
      </c>
      <c r="DM34">
        <v>3.1875</v>
      </c>
      <c r="DN34">
        <v>1811.0714</v>
      </c>
      <c r="DO34">
        <v>1778.9357</v>
      </c>
      <c r="DP34">
        <v>1574.1357</v>
      </c>
      <c r="DQ34">
        <v>1511.9784999999999</v>
      </c>
      <c r="DR34">
        <v>1434.9572000000001</v>
      </c>
      <c r="DS34">
        <v>1357.25</v>
      </c>
      <c r="DT34">
        <v>1125.1929</v>
      </c>
      <c r="DU34">
        <v>56.18</v>
      </c>
      <c r="DV34">
        <v>49.8279</v>
      </c>
      <c r="DW34">
        <v>48.994300000000003</v>
      </c>
      <c r="DX34">
        <v>51.546399999999998</v>
      </c>
      <c r="DY34">
        <v>76.074299999999994</v>
      </c>
      <c r="DZ34">
        <v>46.664299999999997</v>
      </c>
      <c r="EA34">
        <v>58.287100000000002</v>
      </c>
      <c r="EB34">
        <v>32.2697</v>
      </c>
      <c r="EC34">
        <v>20.469000000000001</v>
      </c>
      <c r="ED34">
        <v>13.1807</v>
      </c>
      <c r="EE34">
        <v>9.4945000000000004</v>
      </c>
      <c r="EF34">
        <v>7.0629999999999997</v>
      </c>
      <c r="EG34">
        <v>5.343</v>
      </c>
      <c r="EH34">
        <v>4.2308000000000003</v>
      </c>
      <c r="EI34">
        <v>3.7204999999999999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4.6677000000000003E-2</v>
      </c>
      <c r="EY34">
        <v>3.5763999999999997E-2</v>
      </c>
      <c r="EZ34">
        <v>2.9648999999999998E-2</v>
      </c>
      <c r="FA34">
        <v>1.6535000000000001E-2</v>
      </c>
      <c r="FB34">
        <v>1.6989000000000001E-2</v>
      </c>
      <c r="FC34">
        <v>1.1520000000000001E-2</v>
      </c>
      <c r="FD34">
        <v>1.0073E-2</v>
      </c>
      <c r="FE34">
        <v>-3.2160000000000001E-3</v>
      </c>
      <c r="FF34">
        <v>-1.0206E-2</v>
      </c>
      <c r="FG34">
        <v>-2.3205E-2</v>
      </c>
      <c r="FH34">
        <v>-5.2400000000000005E-4</v>
      </c>
      <c r="FI34">
        <v>-1.55E-4</v>
      </c>
      <c r="FJ34">
        <v>-7.3700000000000002E-4</v>
      </c>
      <c r="FK34">
        <v>-8.3999999999999995E-5</v>
      </c>
      <c r="FL34">
        <v>8.2355999999999999E-2</v>
      </c>
      <c r="FM34">
        <v>7.8698000000000004E-2</v>
      </c>
      <c r="FN34">
        <v>7.6956999999999998E-2</v>
      </c>
      <c r="FO34">
        <v>7.9289999999999999E-2</v>
      </c>
      <c r="FP34">
        <v>8.9053999999999994E-2</v>
      </c>
      <c r="FQ34">
        <v>0.104507</v>
      </c>
      <c r="FR34">
        <v>9.9446000000000007E-2</v>
      </c>
      <c r="FS34">
        <v>-0.25562200000000002</v>
      </c>
      <c r="FT34">
        <v>-0.25227500000000003</v>
      </c>
      <c r="FU34">
        <v>-0.250467</v>
      </c>
      <c r="FV34">
        <v>-0.253944</v>
      </c>
      <c r="FW34">
        <v>-0.262436</v>
      </c>
      <c r="FX34">
        <v>-0.26112800000000003</v>
      </c>
      <c r="FY34">
        <v>-0.25476100000000002</v>
      </c>
      <c r="FZ34">
        <v>-1.377794</v>
      </c>
      <c r="GA34">
        <v>-1.3519270000000001</v>
      </c>
      <c r="GB34">
        <v>-1.3379730000000001</v>
      </c>
      <c r="GC34">
        <v>-1.3650819999999999</v>
      </c>
      <c r="GD34">
        <v>-1.432445</v>
      </c>
      <c r="GE34">
        <v>-1.4116919999999999</v>
      </c>
      <c r="GF34">
        <v>-1.3623190000000001</v>
      </c>
      <c r="GG34">
        <v>-0.39271099999999998</v>
      </c>
      <c r="GH34">
        <v>-0.36182900000000001</v>
      </c>
      <c r="GI34">
        <v>-0.350686</v>
      </c>
      <c r="GJ34">
        <v>-0.38597199999999998</v>
      </c>
      <c r="GK34">
        <v>-0.46547100000000002</v>
      </c>
      <c r="GL34">
        <v>-0.51999300000000004</v>
      </c>
      <c r="GM34">
        <v>-0.46626099999999998</v>
      </c>
      <c r="GN34">
        <v>-0.38008199999999998</v>
      </c>
      <c r="GO34">
        <v>-0.35337099999999999</v>
      </c>
      <c r="GP34">
        <v>-0.33925899999999998</v>
      </c>
      <c r="GQ34">
        <v>-0.36676799999999998</v>
      </c>
      <c r="GR34">
        <v>-0.43275799999999998</v>
      </c>
      <c r="GS34">
        <v>-0.42626399999999998</v>
      </c>
      <c r="GT34">
        <v>-0.37703500000000001</v>
      </c>
      <c r="GU34">
        <v>0.409416</v>
      </c>
      <c r="GV34">
        <v>0.37231399999999998</v>
      </c>
      <c r="GW34">
        <v>0.34056799999999998</v>
      </c>
      <c r="GX34">
        <v>0.27840300000000001</v>
      </c>
      <c r="GY34">
        <v>0.452735</v>
      </c>
      <c r="GZ34">
        <v>0.38797100000000001</v>
      </c>
      <c r="HA34">
        <v>0.35048699999999999</v>
      </c>
      <c r="HB34">
        <v>-15</v>
      </c>
      <c r="HC34">
        <v>-15</v>
      </c>
      <c r="HD34">
        <v>-15</v>
      </c>
      <c r="HE34">
        <v>-15</v>
      </c>
      <c r="HF34">
        <v>0</v>
      </c>
      <c r="HG34">
        <v>40</v>
      </c>
      <c r="HH34">
        <v>-40</v>
      </c>
      <c r="HI34">
        <v>-1.675449</v>
      </c>
      <c r="HJ34">
        <v>-1.655108</v>
      </c>
      <c r="HK34">
        <v>-1.645349</v>
      </c>
      <c r="HL34">
        <v>-1.666471</v>
      </c>
      <c r="HM34">
        <v>-1.717258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745.72400000000005</v>
      </c>
      <c r="HX34">
        <v>0</v>
      </c>
      <c r="HZ34">
        <v>745.57299999999998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766.85699999999997</v>
      </c>
      <c r="IJ34">
        <v>0</v>
      </c>
      <c r="IL34">
        <v>766.80899999999997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776.09699999999998</v>
      </c>
      <c r="IV34">
        <v>0</v>
      </c>
      <c r="IX34">
        <v>776.08199999999999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753.053</v>
      </c>
      <c r="JH34">
        <v>0</v>
      </c>
      <c r="JJ34">
        <v>753.17700000000002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705.03700000000003</v>
      </c>
      <c r="JT34">
        <v>0</v>
      </c>
      <c r="JV34">
        <v>704.81600000000003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742.70600000000002</v>
      </c>
      <c r="KF34">
        <v>0.10199999999999999</v>
      </c>
      <c r="KH34">
        <v>742.72500000000002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773.327</v>
      </c>
      <c r="KR34">
        <v>2.5000000000000001E-2</v>
      </c>
      <c r="KT34">
        <v>773.53499999999997</v>
      </c>
      <c r="KU34">
        <v>2.5000000000000001E-2</v>
      </c>
      <c r="KV34">
        <v>149.15259621839999</v>
      </c>
      <c r="KW34">
        <v>139.99868171860001</v>
      </c>
      <c r="KX34">
        <v>121.1407610649</v>
      </c>
      <c r="KY34">
        <v>119.88477526499999</v>
      </c>
      <c r="KZ34">
        <v>127.7886784888</v>
      </c>
      <c r="LA34">
        <v>141.84212575000001</v>
      </c>
      <c r="LB34">
        <v>111.89593313340001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-26.530604800000003</v>
      </c>
      <c r="LI34">
        <v>-6.4709294000000002</v>
      </c>
      <c r="LJ34">
        <v>-59.880305033999996</v>
      </c>
      <c r="LK34">
        <v>-34.552550265999997</v>
      </c>
      <c r="LL34">
        <v>-8.6218980119999973</v>
      </c>
      <c r="LM34">
        <v>-21.856327901999997</v>
      </c>
      <c r="LN34">
        <v>-24.113779130000005</v>
      </c>
      <c r="LO34">
        <v>-15.222274836</v>
      </c>
      <c r="LP34">
        <v>-13.608204490999999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25.131734999999999</v>
      </c>
      <c r="LY34">
        <v>24.826620000000002</v>
      </c>
      <c r="LZ34">
        <v>24.680235</v>
      </c>
      <c r="MA34">
        <v>24.997064999999999</v>
      </c>
      <c r="MB34">
        <v>0</v>
      </c>
      <c r="MC34">
        <v>0</v>
      </c>
      <c r="MD34">
        <v>0</v>
      </c>
      <c r="ME34">
        <v>-22.062503979999999</v>
      </c>
      <c r="MF34">
        <v>-18.029179229100002</v>
      </c>
      <c r="MG34">
        <v>-17.181615089800001</v>
      </c>
      <c r="MH34">
        <v>-19.895467100799998</v>
      </c>
      <c r="MI34">
        <v>-35.410380495299997</v>
      </c>
      <c r="MJ34">
        <v>-24.265109349900001</v>
      </c>
      <c r="MK34">
        <v>-27.1770015331</v>
      </c>
      <c r="ML34">
        <v>92.341522204399979</v>
      </c>
      <c r="MM34">
        <v>112.2435722235</v>
      </c>
      <c r="MN34">
        <v>120.01748296310001</v>
      </c>
      <c r="MO34">
        <v>103.13004526219999</v>
      </c>
      <c r="MP34">
        <v>68.264518863500001</v>
      </c>
      <c r="MQ34">
        <v>75.824136764100004</v>
      </c>
      <c r="MR34">
        <v>64.639797709300012</v>
      </c>
    </row>
    <row r="35" spans="1:356" x14ac:dyDescent="0.25">
      <c r="A35">
        <v>78</v>
      </c>
      <c r="B35" t="s">
        <v>418</v>
      </c>
      <c r="C35" s="3">
        <v>42817.957858796297</v>
      </c>
      <c r="D35">
        <v>62.121499999999997</v>
      </c>
      <c r="E35">
        <v>63.422400000000003</v>
      </c>
      <c r="F35">
        <v>31</v>
      </c>
      <c r="G35">
        <v>65</v>
      </c>
      <c r="H35">
        <v>1.3622000000000001</v>
      </c>
      <c r="I35">
        <v>612.84680000000003</v>
      </c>
      <c r="J35">
        <v>21331</v>
      </c>
      <c r="K35">
        <v>31</v>
      </c>
      <c r="L35">
        <v>239517</v>
      </c>
      <c r="M35">
        <v>239707</v>
      </c>
      <c r="N35">
        <v>239988</v>
      </c>
      <c r="O35">
        <v>239996</v>
      </c>
      <c r="P35">
        <v>139311</v>
      </c>
      <c r="Q35">
        <v>139287</v>
      </c>
      <c r="R35">
        <v>221002</v>
      </c>
      <c r="S35">
        <v>220939</v>
      </c>
      <c r="T35">
        <v>220533</v>
      </c>
      <c r="U35">
        <v>220731</v>
      </c>
      <c r="V35">
        <v>215616</v>
      </c>
      <c r="W35">
        <v>215624</v>
      </c>
      <c r="X35">
        <v>215483</v>
      </c>
      <c r="Y35">
        <v>215475</v>
      </c>
      <c r="Z35">
        <v>292987</v>
      </c>
      <c r="AA35">
        <v>292979</v>
      </c>
      <c r="AB35">
        <v>1293.6199999999999</v>
      </c>
      <c r="AC35">
        <v>2827.509</v>
      </c>
      <c r="AD35">
        <v>6</v>
      </c>
      <c r="AE35">
        <v>319.66469999999998</v>
      </c>
      <c r="AF35">
        <v>319.66469999999998</v>
      </c>
      <c r="AG35">
        <v>319.66469999999998</v>
      </c>
      <c r="AH35">
        <v>67.744200000000006</v>
      </c>
      <c r="AI35">
        <v>62.009500000000003</v>
      </c>
      <c r="AJ35">
        <v>18.2148</v>
      </c>
      <c r="AK35">
        <v>18.2148</v>
      </c>
      <c r="AL35">
        <v>1205.6641</v>
      </c>
      <c r="AM35">
        <v>1118.3480999999999</v>
      </c>
      <c r="AN35">
        <v>1070.6666</v>
      </c>
      <c r="AO35">
        <v>896.48519999999996</v>
      </c>
      <c r="AP35">
        <v>1057.1038000000001</v>
      </c>
      <c r="AQ35">
        <v>996.97460000000001</v>
      </c>
      <c r="AR35">
        <v>978.08270000000005</v>
      </c>
      <c r="AS35">
        <v>959.79819999999995</v>
      </c>
      <c r="AT35">
        <v>941.05989999999997</v>
      </c>
      <c r="AU35">
        <v>930.029</v>
      </c>
      <c r="AV35">
        <v>914.97889999999995</v>
      </c>
      <c r="AW35">
        <v>899.9837</v>
      </c>
      <c r="AX35">
        <v>15.8</v>
      </c>
      <c r="AY35">
        <v>19.399999999999999</v>
      </c>
      <c r="AZ35">
        <v>32.309600000000003</v>
      </c>
      <c r="BA35">
        <v>20.2791</v>
      </c>
      <c r="BB35">
        <v>13.1778</v>
      </c>
      <c r="BC35">
        <v>9.5266000000000002</v>
      </c>
      <c r="BD35">
        <v>7.1176000000000004</v>
      </c>
      <c r="BE35">
        <v>5.3917999999999999</v>
      </c>
      <c r="BF35">
        <v>4.2851999999999997</v>
      </c>
      <c r="BG35">
        <v>3.7084999999999999</v>
      </c>
      <c r="BH35">
        <v>3.7461000000000002</v>
      </c>
      <c r="BI35">
        <v>81.95</v>
      </c>
      <c r="BJ35">
        <v>123.28</v>
      </c>
      <c r="BK35">
        <v>128.32</v>
      </c>
      <c r="BL35">
        <v>185.65</v>
      </c>
      <c r="BM35">
        <v>179.62</v>
      </c>
      <c r="BN35">
        <v>260.61</v>
      </c>
      <c r="BO35">
        <v>239.52</v>
      </c>
      <c r="BP35">
        <v>352.01</v>
      </c>
      <c r="BQ35">
        <v>317.19</v>
      </c>
      <c r="BR35">
        <v>469.96</v>
      </c>
      <c r="BS35">
        <v>398.12</v>
      </c>
      <c r="BT35">
        <v>592.75</v>
      </c>
      <c r="BU35">
        <v>470.88</v>
      </c>
      <c r="BV35">
        <v>687.65</v>
      </c>
      <c r="BW35">
        <v>49.3</v>
      </c>
      <c r="BX35">
        <v>47.2</v>
      </c>
      <c r="BY35">
        <v>40.663899999999998</v>
      </c>
      <c r="BZ35">
        <v>5.0499989999999997</v>
      </c>
      <c r="CA35">
        <v>5.5159000000000002</v>
      </c>
      <c r="CB35">
        <v>5.5159000000000002</v>
      </c>
      <c r="CC35">
        <v>-6.4299999999999996E-2</v>
      </c>
      <c r="CD35">
        <v>5.5159000000000002</v>
      </c>
      <c r="CE35">
        <v>6104342</v>
      </c>
      <c r="CF35">
        <v>1</v>
      </c>
      <c r="CI35">
        <v>4.6029</v>
      </c>
      <c r="CJ35">
        <v>8.4479000000000006</v>
      </c>
      <c r="CK35">
        <v>10.9093</v>
      </c>
      <c r="CL35">
        <v>13.6571</v>
      </c>
      <c r="CM35">
        <v>15.2121</v>
      </c>
      <c r="CN35">
        <v>19.606400000000001</v>
      </c>
      <c r="CO35">
        <v>4.9031000000000002</v>
      </c>
      <c r="CP35">
        <v>9.0831</v>
      </c>
      <c r="CQ35">
        <v>11.4954</v>
      </c>
      <c r="CR35">
        <v>14.729200000000001</v>
      </c>
      <c r="CS35">
        <v>16.789200000000001</v>
      </c>
      <c r="CT35">
        <v>23.887699999999999</v>
      </c>
      <c r="CU35">
        <v>24.968399999999999</v>
      </c>
      <c r="CV35">
        <v>24.9435</v>
      </c>
      <c r="CW35">
        <v>24.988800000000001</v>
      </c>
      <c r="CX35">
        <v>18.0884</v>
      </c>
      <c r="CY35">
        <v>18.201000000000001</v>
      </c>
      <c r="CZ35">
        <v>17.810400000000001</v>
      </c>
      <c r="DB35">
        <v>12680</v>
      </c>
      <c r="DC35">
        <v>622</v>
      </c>
      <c r="DD35">
        <v>16</v>
      </c>
      <c r="DF35" t="s">
        <v>488</v>
      </c>
      <c r="DG35">
        <v>368</v>
      </c>
      <c r="DH35">
        <v>1200</v>
      </c>
      <c r="DI35">
        <v>8</v>
      </c>
      <c r="DJ35">
        <v>7</v>
      </c>
      <c r="DK35">
        <v>40</v>
      </c>
      <c r="DL35">
        <v>38.666663999999997</v>
      </c>
      <c r="DM35">
        <v>5.0499989999999997</v>
      </c>
      <c r="DN35">
        <v>1840.6285</v>
      </c>
      <c r="DO35">
        <v>1765.6215</v>
      </c>
      <c r="DP35">
        <v>1564.85</v>
      </c>
      <c r="DQ35">
        <v>1505.7643</v>
      </c>
      <c r="DR35">
        <v>1429.55</v>
      </c>
      <c r="DS35">
        <v>1337.7141999999999</v>
      </c>
      <c r="DT35">
        <v>1335.9641999999999</v>
      </c>
      <c r="DU35">
        <v>66.535700000000006</v>
      </c>
      <c r="DV35">
        <v>61.515700000000002</v>
      </c>
      <c r="DW35">
        <v>63.857100000000003</v>
      </c>
      <c r="DX35">
        <v>61.935000000000002</v>
      </c>
      <c r="DY35">
        <v>74.508600000000001</v>
      </c>
      <c r="DZ35">
        <v>38.984299999999998</v>
      </c>
      <c r="EA35">
        <v>60.130699999999997</v>
      </c>
      <c r="EB35">
        <v>32.309600000000003</v>
      </c>
      <c r="EC35">
        <v>20.2791</v>
      </c>
      <c r="ED35">
        <v>13.1778</v>
      </c>
      <c r="EE35">
        <v>9.5266000000000002</v>
      </c>
      <c r="EF35">
        <v>7.1176000000000004</v>
      </c>
      <c r="EG35">
        <v>5.3917999999999999</v>
      </c>
      <c r="EH35">
        <v>4.2851999999999997</v>
      </c>
      <c r="EI35">
        <v>3.7084999999999999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5.1409999999999997E-2</v>
      </c>
      <c r="EY35">
        <v>3.9919000000000003E-2</v>
      </c>
      <c r="EZ35">
        <v>3.3480000000000003E-2</v>
      </c>
      <c r="FA35">
        <v>1.7611999999999999E-2</v>
      </c>
      <c r="FB35">
        <v>1.7576999999999999E-2</v>
      </c>
      <c r="FC35">
        <v>1.2318000000000001E-2</v>
      </c>
      <c r="FD35">
        <v>1.0761E-2</v>
      </c>
      <c r="FE35">
        <v>-3.2160000000000001E-3</v>
      </c>
      <c r="FF35">
        <v>-1.0208E-2</v>
      </c>
      <c r="FG35">
        <v>-2.3210999999999999E-2</v>
      </c>
      <c r="FH35">
        <v>-5.2499999999999997E-4</v>
      </c>
      <c r="FI35">
        <v>-1.5699999999999999E-4</v>
      </c>
      <c r="FJ35">
        <v>-3.3599999999999998E-4</v>
      </c>
      <c r="FK35">
        <v>1.3999999999999999E-4</v>
      </c>
      <c r="FL35">
        <v>8.2347000000000004E-2</v>
      </c>
      <c r="FM35">
        <v>7.8696000000000002E-2</v>
      </c>
      <c r="FN35">
        <v>7.6959E-2</v>
      </c>
      <c r="FO35">
        <v>7.9289999999999999E-2</v>
      </c>
      <c r="FP35">
        <v>8.9052999999999993E-2</v>
      </c>
      <c r="FQ35">
        <v>0.104495</v>
      </c>
      <c r="FR35">
        <v>9.9240999999999996E-2</v>
      </c>
      <c r="FS35">
        <v>-0.255714</v>
      </c>
      <c r="FT35">
        <v>-0.25228899999999999</v>
      </c>
      <c r="FU35">
        <v>-0.250444</v>
      </c>
      <c r="FV35">
        <v>-0.25394</v>
      </c>
      <c r="FW35">
        <v>-0.26244699999999999</v>
      </c>
      <c r="FX35">
        <v>-0.261436</v>
      </c>
      <c r="FY35">
        <v>-0.25617899999999999</v>
      </c>
      <c r="FZ35">
        <v>-1.3786240000000001</v>
      </c>
      <c r="GA35">
        <v>-1.3521590000000001</v>
      </c>
      <c r="GB35">
        <v>-1.3379160000000001</v>
      </c>
      <c r="GC35">
        <v>-1.3651759999999999</v>
      </c>
      <c r="GD35">
        <v>-1.4326570000000001</v>
      </c>
      <c r="GE35">
        <v>-1.418871</v>
      </c>
      <c r="GF35">
        <v>-1.3781890000000001</v>
      </c>
      <c r="GG35">
        <v>-0.39237899999999998</v>
      </c>
      <c r="GH35">
        <v>-0.36172700000000002</v>
      </c>
      <c r="GI35">
        <v>-0.35068500000000002</v>
      </c>
      <c r="GJ35">
        <v>-0.38591500000000001</v>
      </c>
      <c r="GK35">
        <v>-0.46535500000000002</v>
      </c>
      <c r="GL35">
        <v>-0.51971100000000003</v>
      </c>
      <c r="GM35">
        <v>-0.46223999999999998</v>
      </c>
      <c r="GN35">
        <v>-0.38095299999999999</v>
      </c>
      <c r="GO35">
        <v>-0.353601</v>
      </c>
      <c r="GP35">
        <v>-0.339202</v>
      </c>
      <c r="GQ35">
        <v>-0.366865</v>
      </c>
      <c r="GR35">
        <v>-0.433004</v>
      </c>
      <c r="GS35">
        <v>-0.42683199999999999</v>
      </c>
      <c r="GT35">
        <v>-0.38562999999999997</v>
      </c>
      <c r="GU35">
        <v>0.40891499999999997</v>
      </c>
      <c r="GV35">
        <v>0.372583</v>
      </c>
      <c r="GW35">
        <v>0.34276299999999998</v>
      </c>
      <c r="GX35">
        <v>0.28152500000000003</v>
      </c>
      <c r="GY35">
        <v>0.45862799999999998</v>
      </c>
      <c r="GZ35">
        <v>0.39241799999999999</v>
      </c>
      <c r="HA35">
        <v>0.35097899999999999</v>
      </c>
      <c r="HB35">
        <v>-15</v>
      </c>
      <c r="HC35">
        <v>-15</v>
      </c>
      <c r="HD35">
        <v>-15</v>
      </c>
      <c r="HE35">
        <v>-15</v>
      </c>
      <c r="HF35">
        <v>0</v>
      </c>
      <c r="HG35">
        <v>30</v>
      </c>
      <c r="HH35">
        <v>-30</v>
      </c>
      <c r="HI35">
        <v>-1.675557</v>
      </c>
      <c r="HJ35">
        <v>-1.655076</v>
      </c>
      <c r="HK35">
        <v>-1.645337</v>
      </c>
      <c r="HL35">
        <v>-1.666425</v>
      </c>
      <c r="HM35">
        <v>-1.7171529999999999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745.72400000000005</v>
      </c>
      <c r="HX35">
        <v>0</v>
      </c>
      <c r="HZ35">
        <v>745.57299999999998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766.85699999999997</v>
      </c>
      <c r="IJ35">
        <v>0</v>
      </c>
      <c r="IL35">
        <v>766.80899999999997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776.09699999999998</v>
      </c>
      <c r="IV35">
        <v>0</v>
      </c>
      <c r="IX35">
        <v>776.08199999999999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753.053</v>
      </c>
      <c r="JH35">
        <v>0</v>
      </c>
      <c r="JJ35">
        <v>753.17700000000002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705.03700000000003</v>
      </c>
      <c r="JT35">
        <v>0</v>
      </c>
      <c r="JV35">
        <v>704.81600000000003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742.70600000000002</v>
      </c>
      <c r="KF35">
        <v>0.10199999999999999</v>
      </c>
      <c r="KH35">
        <v>742.72500000000002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773.327</v>
      </c>
      <c r="KR35">
        <v>2.5000000000000001E-2</v>
      </c>
      <c r="KT35">
        <v>773.53499999999997</v>
      </c>
      <c r="KU35">
        <v>2.5000000000000001E-2</v>
      </c>
      <c r="KV35">
        <v>151.57023508950002</v>
      </c>
      <c r="KW35">
        <v>138.94734956400001</v>
      </c>
      <c r="KX35">
        <v>120.42929115</v>
      </c>
      <c r="KY35">
        <v>119.39205134700001</v>
      </c>
      <c r="KZ35">
        <v>127.30571614999998</v>
      </c>
      <c r="LA35">
        <v>139.78444532899999</v>
      </c>
      <c r="LB35">
        <v>132.58242317219998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-26.561897599999998</v>
      </c>
      <c r="LI35">
        <v>-6.5069466</v>
      </c>
      <c r="LJ35">
        <v>-66.441405056000008</v>
      </c>
      <c r="LK35">
        <v>-40.173996049000003</v>
      </c>
      <c r="LL35">
        <v>-13.739059404000006</v>
      </c>
      <c r="LM35">
        <v>-23.326762312</v>
      </c>
      <c r="LN35">
        <v>-24.956884939999998</v>
      </c>
      <c r="LO35">
        <v>-17.000912322000001</v>
      </c>
      <c r="LP35">
        <v>-15.023638289000001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25.133354999999998</v>
      </c>
      <c r="LY35">
        <v>24.826139999999999</v>
      </c>
      <c r="LZ35">
        <v>24.680054999999999</v>
      </c>
      <c r="MA35">
        <v>24.996375</v>
      </c>
      <c r="MB35">
        <v>0</v>
      </c>
      <c r="MC35">
        <v>0</v>
      </c>
      <c r="MD35">
        <v>0</v>
      </c>
      <c r="ME35">
        <v>-26.107211430300001</v>
      </c>
      <c r="MF35">
        <v>-22.251889613900001</v>
      </c>
      <c r="MG35">
        <v>-22.393727113500002</v>
      </c>
      <c r="MH35">
        <v>-23.901645525000003</v>
      </c>
      <c r="MI35">
        <v>-34.672949553000002</v>
      </c>
      <c r="MJ35">
        <v>-20.2605695373</v>
      </c>
      <c r="MK35">
        <v>-27.794814767999998</v>
      </c>
      <c r="ML35">
        <v>84.154973603200006</v>
      </c>
      <c r="MM35">
        <v>101.34760390109999</v>
      </c>
      <c r="MN35">
        <v>108.9765596325</v>
      </c>
      <c r="MO35">
        <v>97.16001851</v>
      </c>
      <c r="MP35">
        <v>67.675881656999991</v>
      </c>
      <c r="MQ35">
        <v>75.961065869699993</v>
      </c>
      <c r="MR35">
        <v>83.257023515199975</v>
      </c>
    </row>
    <row r="36" spans="1:356" x14ac:dyDescent="0.25">
      <c r="A36">
        <v>78</v>
      </c>
      <c r="B36" t="s">
        <v>419</v>
      </c>
      <c r="C36" s="3">
        <v>42817.958935185183</v>
      </c>
      <c r="D36">
        <v>62.514099999999999</v>
      </c>
      <c r="E36">
        <v>63.704900000000002</v>
      </c>
      <c r="F36">
        <v>27</v>
      </c>
      <c r="G36">
        <v>65</v>
      </c>
      <c r="H36">
        <v>1.3622000000000001</v>
      </c>
      <c r="I36">
        <v>608.33720000000005</v>
      </c>
      <c r="J36">
        <v>21248</v>
      </c>
      <c r="K36">
        <v>31</v>
      </c>
      <c r="L36">
        <v>239517</v>
      </c>
      <c r="M36">
        <v>239707</v>
      </c>
      <c r="N36">
        <v>239988</v>
      </c>
      <c r="O36">
        <v>239996</v>
      </c>
      <c r="P36">
        <v>139311</v>
      </c>
      <c r="Q36">
        <v>139287</v>
      </c>
      <c r="R36">
        <v>221002</v>
      </c>
      <c r="S36">
        <v>220939</v>
      </c>
      <c r="T36">
        <v>220533</v>
      </c>
      <c r="U36">
        <v>220731</v>
      </c>
      <c r="V36">
        <v>215616</v>
      </c>
      <c r="W36">
        <v>215624</v>
      </c>
      <c r="X36">
        <v>215483</v>
      </c>
      <c r="Y36">
        <v>215475</v>
      </c>
      <c r="Z36">
        <v>292987</v>
      </c>
      <c r="AA36">
        <v>292979</v>
      </c>
      <c r="AB36">
        <v>1293.6199999999999</v>
      </c>
      <c r="AC36">
        <v>2827.509</v>
      </c>
      <c r="AD36">
        <v>6</v>
      </c>
      <c r="AE36">
        <v>320.25670000000002</v>
      </c>
      <c r="AF36">
        <v>320.25670000000002</v>
      </c>
      <c r="AG36">
        <v>320.25670000000002</v>
      </c>
      <c r="AH36">
        <v>68.336200000000005</v>
      </c>
      <c r="AI36">
        <v>62.601500000000001</v>
      </c>
      <c r="AJ36">
        <v>18.806799999999999</v>
      </c>
      <c r="AK36">
        <v>18.806799999999999</v>
      </c>
      <c r="AL36">
        <v>1216.2109</v>
      </c>
      <c r="AM36">
        <v>1122.3385000000001</v>
      </c>
      <c r="AN36">
        <v>1080.3334</v>
      </c>
      <c r="AO36">
        <v>896.27940000000001</v>
      </c>
      <c r="AP36">
        <v>1066.6610000000001</v>
      </c>
      <c r="AQ36">
        <v>1006.0218</v>
      </c>
      <c r="AR36">
        <v>986.30920000000003</v>
      </c>
      <c r="AS36">
        <v>967.34670000000006</v>
      </c>
      <c r="AT36">
        <v>947.87840000000006</v>
      </c>
      <c r="AU36">
        <v>936.52179999999998</v>
      </c>
      <c r="AV36">
        <v>921.28229999999996</v>
      </c>
      <c r="AW36">
        <v>904.89949999999999</v>
      </c>
      <c r="AX36">
        <v>15.8</v>
      </c>
      <c r="AY36">
        <v>20.399999999999999</v>
      </c>
      <c r="AZ36">
        <v>32.473100000000002</v>
      </c>
      <c r="BA36">
        <v>20.069600000000001</v>
      </c>
      <c r="BB36">
        <v>12.9489</v>
      </c>
      <c r="BC36">
        <v>9.3930000000000007</v>
      </c>
      <c r="BD36">
        <v>7.0096999999999996</v>
      </c>
      <c r="BE36">
        <v>5.351</v>
      </c>
      <c r="BF36">
        <v>4.2209000000000003</v>
      </c>
      <c r="BG36">
        <v>3.7221000000000002</v>
      </c>
      <c r="BH36">
        <v>3.7467999999999999</v>
      </c>
      <c r="BI36">
        <v>82.31</v>
      </c>
      <c r="BJ36">
        <v>122.82</v>
      </c>
      <c r="BK36">
        <v>129.07</v>
      </c>
      <c r="BL36">
        <v>189.62</v>
      </c>
      <c r="BM36">
        <v>181.54</v>
      </c>
      <c r="BN36">
        <v>265.45</v>
      </c>
      <c r="BO36">
        <v>242.06</v>
      </c>
      <c r="BP36">
        <v>356.96</v>
      </c>
      <c r="BQ36">
        <v>320.63</v>
      </c>
      <c r="BR36">
        <v>470.35</v>
      </c>
      <c r="BS36">
        <v>401.77</v>
      </c>
      <c r="BT36">
        <v>591.84</v>
      </c>
      <c r="BU36">
        <v>468.37</v>
      </c>
      <c r="BV36">
        <v>685.66</v>
      </c>
      <c r="BW36">
        <v>50.3</v>
      </c>
      <c r="BX36">
        <v>47.3</v>
      </c>
      <c r="BY36">
        <v>40.878900000000002</v>
      </c>
      <c r="BZ36">
        <v>-8.699999</v>
      </c>
      <c r="CA36">
        <v>-3.4016000000000002</v>
      </c>
      <c r="CB36">
        <v>5.7576000000000001</v>
      </c>
      <c r="CC36">
        <v>2.5905999999999998</v>
      </c>
      <c r="CD36">
        <v>-3.4016000000000002</v>
      </c>
      <c r="CE36">
        <v>6106882</v>
      </c>
      <c r="CF36">
        <v>2</v>
      </c>
      <c r="CI36">
        <v>4.5735999999999999</v>
      </c>
      <c r="CJ36">
        <v>8.4700000000000006</v>
      </c>
      <c r="CK36">
        <v>10.955</v>
      </c>
      <c r="CL36">
        <v>13.664300000000001</v>
      </c>
      <c r="CM36">
        <v>15.357900000000001</v>
      </c>
      <c r="CN36">
        <v>22.1936</v>
      </c>
      <c r="CO36">
        <v>4.7712000000000003</v>
      </c>
      <c r="CP36">
        <v>9.1060999999999996</v>
      </c>
      <c r="CQ36">
        <v>11.653</v>
      </c>
      <c r="CR36">
        <v>14.9076</v>
      </c>
      <c r="CS36">
        <v>17.422699999999999</v>
      </c>
      <c r="CT36">
        <v>29.798500000000001</v>
      </c>
      <c r="CU36">
        <v>24.8949</v>
      </c>
      <c r="CV36">
        <v>25.008099999999999</v>
      </c>
      <c r="CW36">
        <v>25.042999999999999</v>
      </c>
      <c r="CX36">
        <v>18.159800000000001</v>
      </c>
      <c r="CY36">
        <v>17.846399999999999</v>
      </c>
      <c r="CZ36">
        <v>17.180900000000001</v>
      </c>
      <c r="DB36">
        <v>12680</v>
      </c>
      <c r="DC36">
        <v>622</v>
      </c>
      <c r="DD36">
        <v>17</v>
      </c>
      <c r="DF36" t="s">
        <v>488</v>
      </c>
      <c r="DG36">
        <v>368</v>
      </c>
      <c r="DH36">
        <v>1200</v>
      </c>
      <c r="DI36">
        <v>8</v>
      </c>
      <c r="DJ36">
        <v>7</v>
      </c>
      <c r="DK36">
        <v>40</v>
      </c>
      <c r="DL36">
        <v>36.5</v>
      </c>
      <c r="DM36">
        <v>-8.699999</v>
      </c>
      <c r="DN36">
        <v>1895.6285</v>
      </c>
      <c r="DO36">
        <v>1764.5215000000001</v>
      </c>
      <c r="DP36">
        <v>1554.4429</v>
      </c>
      <c r="DQ36">
        <v>1499.1929</v>
      </c>
      <c r="DR36">
        <v>1395.5215000000001</v>
      </c>
      <c r="DS36">
        <v>1408.1215</v>
      </c>
      <c r="DT36">
        <v>1073.7141999999999</v>
      </c>
      <c r="DU36">
        <v>54.7</v>
      </c>
      <c r="DV36">
        <v>52.766399999999997</v>
      </c>
      <c r="DW36">
        <v>53.349299999999999</v>
      </c>
      <c r="DX36">
        <v>54.822899999999997</v>
      </c>
      <c r="DY36">
        <v>77.717100000000002</v>
      </c>
      <c r="DZ36">
        <v>47.5107</v>
      </c>
      <c r="EA36">
        <v>57.302900000000001</v>
      </c>
      <c r="EB36">
        <v>32.473100000000002</v>
      </c>
      <c r="EC36">
        <v>20.069600000000001</v>
      </c>
      <c r="ED36">
        <v>12.9489</v>
      </c>
      <c r="EE36">
        <v>9.3930000000000007</v>
      </c>
      <c r="EF36">
        <v>7.0096999999999996</v>
      </c>
      <c r="EG36">
        <v>5.351</v>
      </c>
      <c r="EH36">
        <v>4.2209000000000003</v>
      </c>
      <c r="EI36">
        <v>3.7221000000000002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5.4788999999999997E-2</v>
      </c>
      <c r="EY36">
        <v>4.3223999999999999E-2</v>
      </c>
      <c r="EZ36">
        <v>3.6337000000000001E-2</v>
      </c>
      <c r="FA36">
        <v>1.8769999999999998E-2</v>
      </c>
      <c r="FB36">
        <v>1.8239999999999999E-2</v>
      </c>
      <c r="FC36">
        <v>1.3696E-2</v>
      </c>
      <c r="FD36">
        <v>1.2037000000000001E-2</v>
      </c>
      <c r="FE36">
        <v>-3.2169999999999998E-3</v>
      </c>
      <c r="FF36">
        <v>-1.0208999999999999E-2</v>
      </c>
      <c r="FG36">
        <v>-2.3213000000000001E-2</v>
      </c>
      <c r="FH36">
        <v>-5.2599999999999999E-4</v>
      </c>
      <c r="FI36">
        <v>-1.5899999999999999E-4</v>
      </c>
      <c r="FJ36">
        <v>-5.1E-5</v>
      </c>
      <c r="FK36">
        <v>2.9700000000000001E-4</v>
      </c>
      <c r="FL36">
        <v>8.2353999999999997E-2</v>
      </c>
      <c r="FM36">
        <v>7.8712000000000004E-2</v>
      </c>
      <c r="FN36">
        <v>7.6974000000000001E-2</v>
      </c>
      <c r="FO36">
        <v>7.9303999999999999E-2</v>
      </c>
      <c r="FP36">
        <v>8.9075000000000001E-2</v>
      </c>
      <c r="FQ36">
        <v>0.10449799999999999</v>
      </c>
      <c r="FR36">
        <v>9.9515999999999993E-2</v>
      </c>
      <c r="FS36">
        <v>-0.255608</v>
      </c>
      <c r="FT36">
        <v>-0.25207200000000002</v>
      </c>
      <c r="FU36">
        <v>-0.25024200000000002</v>
      </c>
      <c r="FV36">
        <v>-0.253743</v>
      </c>
      <c r="FW36">
        <v>-0.262185</v>
      </c>
      <c r="FX36">
        <v>-0.261544</v>
      </c>
      <c r="FY36">
        <v>-0.25473800000000002</v>
      </c>
      <c r="FZ36">
        <v>-1.378646</v>
      </c>
      <c r="GA36">
        <v>-1.3513329999999999</v>
      </c>
      <c r="GB36">
        <v>-1.3371980000000001</v>
      </c>
      <c r="GC36">
        <v>-1.3645020000000001</v>
      </c>
      <c r="GD36">
        <v>-1.4314830000000001</v>
      </c>
      <c r="GE36">
        <v>-1.42387</v>
      </c>
      <c r="GF36">
        <v>-1.3711180000000001</v>
      </c>
      <c r="GG36">
        <v>-0.39221699999999998</v>
      </c>
      <c r="GH36">
        <v>-0.36187200000000003</v>
      </c>
      <c r="GI36">
        <v>-0.35078900000000002</v>
      </c>
      <c r="GJ36">
        <v>-0.38600800000000002</v>
      </c>
      <c r="GK36">
        <v>-0.46565000000000001</v>
      </c>
      <c r="GL36">
        <v>-0.51936400000000005</v>
      </c>
      <c r="GM36">
        <v>-0.46734399999999998</v>
      </c>
      <c r="GN36">
        <v>-0.38097399999999998</v>
      </c>
      <c r="GO36">
        <v>-0.35277599999999998</v>
      </c>
      <c r="GP36">
        <v>-0.338501</v>
      </c>
      <c r="GQ36">
        <v>-0.36616599999999999</v>
      </c>
      <c r="GR36">
        <v>-0.43166500000000002</v>
      </c>
      <c r="GS36">
        <v>-0.42715399999999998</v>
      </c>
      <c r="GT36">
        <v>-0.37454500000000002</v>
      </c>
      <c r="GU36">
        <v>0.40787800000000002</v>
      </c>
      <c r="GV36">
        <v>0.37086400000000003</v>
      </c>
      <c r="GW36">
        <v>0.33872799999999997</v>
      </c>
      <c r="GX36">
        <v>0.27790100000000001</v>
      </c>
      <c r="GY36">
        <v>0.45175199999999999</v>
      </c>
      <c r="GZ36">
        <v>0.38671499999999998</v>
      </c>
      <c r="HA36">
        <v>0.35103099999999998</v>
      </c>
      <c r="HB36">
        <v>-15</v>
      </c>
      <c r="HC36">
        <v>-15</v>
      </c>
      <c r="HD36">
        <v>-15</v>
      </c>
      <c r="HE36">
        <v>-15</v>
      </c>
      <c r="HF36">
        <v>0</v>
      </c>
      <c r="HG36">
        <v>20</v>
      </c>
      <c r="HH36">
        <v>-20</v>
      </c>
      <c r="HI36">
        <v>-1.675651</v>
      </c>
      <c r="HJ36">
        <v>-1.6550819999999999</v>
      </c>
      <c r="HK36">
        <v>-1.645351</v>
      </c>
      <c r="HL36">
        <v>-1.666442</v>
      </c>
      <c r="HM36">
        <v>-1.7171730000000001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745.72400000000005</v>
      </c>
      <c r="HX36">
        <v>0</v>
      </c>
      <c r="HZ36">
        <v>745.57299999999998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766.85699999999997</v>
      </c>
      <c r="IJ36">
        <v>0</v>
      </c>
      <c r="IL36">
        <v>766.80899999999997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776.09699999999998</v>
      </c>
      <c r="IV36">
        <v>0</v>
      </c>
      <c r="IX36">
        <v>776.08199999999999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753.053</v>
      </c>
      <c r="JH36">
        <v>0</v>
      </c>
      <c r="JJ36">
        <v>753.17700000000002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705.03700000000003</v>
      </c>
      <c r="JT36">
        <v>0</v>
      </c>
      <c r="JV36">
        <v>704.81600000000003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742.70600000000002</v>
      </c>
      <c r="KF36">
        <v>0.10199999999999999</v>
      </c>
      <c r="KH36">
        <v>742.72500000000002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773.327</v>
      </c>
      <c r="KR36">
        <v>2.5000000000000001E-2</v>
      </c>
      <c r="KT36">
        <v>773.53499999999997</v>
      </c>
      <c r="KU36">
        <v>2.5000000000000001E-2</v>
      </c>
      <c r="KV36">
        <v>156.11258948899999</v>
      </c>
      <c r="KW36">
        <v>138.88901630800001</v>
      </c>
      <c r="KX36">
        <v>119.6516877846</v>
      </c>
      <c r="KY36">
        <v>118.8919937416</v>
      </c>
      <c r="KZ36">
        <v>124.3060776125</v>
      </c>
      <c r="LA36">
        <v>147.14588050699999</v>
      </c>
      <c r="LB36">
        <v>106.85174232719999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-26.572870399999999</v>
      </c>
      <c r="LI36">
        <v>-6.4703451999999997</v>
      </c>
      <c r="LJ36">
        <v>-71.099531511999999</v>
      </c>
      <c r="LK36">
        <v>-44.614258995</v>
      </c>
      <c r="LL36">
        <v>-17.549386552000001</v>
      </c>
      <c r="LM36">
        <v>-24.893974488000001</v>
      </c>
      <c r="LN36">
        <v>-25.882644123000002</v>
      </c>
      <c r="LO36">
        <v>-19.42870615</v>
      </c>
      <c r="LP36">
        <v>-16.911369412000003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25.134765000000002</v>
      </c>
      <c r="LY36">
        <v>24.826229999999999</v>
      </c>
      <c r="LZ36">
        <v>24.680264999999999</v>
      </c>
      <c r="MA36">
        <v>24.99663</v>
      </c>
      <c r="MB36">
        <v>0</v>
      </c>
      <c r="MC36">
        <v>0</v>
      </c>
      <c r="MD36">
        <v>0</v>
      </c>
      <c r="ME36">
        <v>-21.4542699</v>
      </c>
      <c r="MF36">
        <v>-19.0946827008</v>
      </c>
      <c r="MG36">
        <v>-18.714347597700002</v>
      </c>
      <c r="MH36">
        <v>-21.1620779832</v>
      </c>
      <c r="MI36">
        <v>-36.188967615000003</v>
      </c>
      <c r="MJ36">
        <v>-24.6753471948</v>
      </c>
      <c r="MK36">
        <v>-26.7801664976</v>
      </c>
      <c r="ML36">
        <v>88.69355307699999</v>
      </c>
      <c r="MM36">
        <v>100.00630461220001</v>
      </c>
      <c r="MN36">
        <v>108.06821863490001</v>
      </c>
      <c r="MO36">
        <v>97.832571270399995</v>
      </c>
      <c r="MP36">
        <v>62.234465874499996</v>
      </c>
      <c r="MQ36">
        <v>76.468956762199994</v>
      </c>
      <c r="MR36">
        <v>56.68986121759999</v>
      </c>
    </row>
    <row r="37" spans="1:356" x14ac:dyDescent="0.25">
      <c r="A37">
        <v>78</v>
      </c>
      <c r="B37" t="s">
        <v>420</v>
      </c>
      <c r="C37" s="3">
        <v>42817.960613425923</v>
      </c>
      <c r="D37">
        <v>61.972200000000001</v>
      </c>
      <c r="E37">
        <v>63.252700000000004</v>
      </c>
      <c r="F37">
        <v>79</v>
      </c>
      <c r="G37">
        <v>64</v>
      </c>
      <c r="H37">
        <v>1.3622000000000001</v>
      </c>
      <c r="I37">
        <v>614.52539999999999</v>
      </c>
      <c r="J37">
        <v>21414</v>
      </c>
      <c r="K37">
        <v>31</v>
      </c>
      <c r="L37">
        <v>239517</v>
      </c>
      <c r="M37">
        <v>239707</v>
      </c>
      <c r="N37">
        <v>239988</v>
      </c>
      <c r="O37">
        <v>239996</v>
      </c>
      <c r="P37">
        <v>139311</v>
      </c>
      <c r="Q37">
        <v>139287</v>
      </c>
      <c r="R37">
        <v>221002</v>
      </c>
      <c r="S37">
        <v>220939</v>
      </c>
      <c r="T37">
        <v>220533</v>
      </c>
      <c r="U37">
        <v>220731</v>
      </c>
      <c r="V37">
        <v>215616</v>
      </c>
      <c r="W37">
        <v>215624</v>
      </c>
      <c r="X37">
        <v>215483</v>
      </c>
      <c r="Y37">
        <v>215475</v>
      </c>
      <c r="Z37">
        <v>292987</v>
      </c>
      <c r="AA37">
        <v>292979</v>
      </c>
      <c r="AB37">
        <v>1293.6199999999999</v>
      </c>
      <c r="AC37">
        <v>2870.5338999999999</v>
      </c>
      <c r="AD37">
        <v>6</v>
      </c>
      <c r="AE37">
        <v>320.85469999999998</v>
      </c>
      <c r="AF37">
        <v>320.85469999999998</v>
      </c>
      <c r="AG37">
        <v>320.85469999999998</v>
      </c>
      <c r="AH37">
        <v>68.934299999999993</v>
      </c>
      <c r="AI37">
        <v>63.1995</v>
      </c>
      <c r="AJ37">
        <v>19.404800000000002</v>
      </c>
      <c r="AK37">
        <v>19.404800000000002</v>
      </c>
      <c r="AL37">
        <v>1198.6328000000001</v>
      </c>
      <c r="AM37">
        <v>1102.0494000000001</v>
      </c>
      <c r="AN37">
        <v>1051.3334</v>
      </c>
      <c r="AO37">
        <v>891.82</v>
      </c>
      <c r="AP37">
        <v>1046.5980999999999</v>
      </c>
      <c r="AQ37">
        <v>988.65909999999997</v>
      </c>
      <c r="AR37">
        <v>970.97720000000004</v>
      </c>
      <c r="AS37">
        <v>953.45500000000004</v>
      </c>
      <c r="AT37">
        <v>935.31849999999997</v>
      </c>
      <c r="AU37">
        <v>924.99300000000005</v>
      </c>
      <c r="AV37">
        <v>910.18960000000004</v>
      </c>
      <c r="AW37">
        <v>895.52949999999998</v>
      </c>
      <c r="AX37">
        <v>15.8</v>
      </c>
      <c r="AY37">
        <v>17.399999999999999</v>
      </c>
      <c r="AZ37">
        <v>32.570399999999999</v>
      </c>
      <c r="BA37">
        <v>20.267099999999999</v>
      </c>
      <c r="BB37">
        <v>13.150700000000001</v>
      </c>
      <c r="BC37">
        <v>9.5294000000000008</v>
      </c>
      <c r="BD37">
        <v>7.1395999999999997</v>
      </c>
      <c r="BE37">
        <v>5.4212999999999996</v>
      </c>
      <c r="BF37">
        <v>4.2671999999999999</v>
      </c>
      <c r="BG37">
        <v>3.7151999999999998</v>
      </c>
      <c r="BH37">
        <v>3.7486000000000002</v>
      </c>
      <c r="BI37">
        <v>82.91</v>
      </c>
      <c r="BJ37">
        <v>123.47</v>
      </c>
      <c r="BK37">
        <v>130.08000000000001</v>
      </c>
      <c r="BL37">
        <v>188.79</v>
      </c>
      <c r="BM37">
        <v>182.56</v>
      </c>
      <c r="BN37">
        <v>263.58999999999997</v>
      </c>
      <c r="BO37">
        <v>243.71</v>
      </c>
      <c r="BP37">
        <v>354.43</v>
      </c>
      <c r="BQ37">
        <v>323.52</v>
      </c>
      <c r="BR37">
        <v>473.4</v>
      </c>
      <c r="BS37">
        <v>404.24</v>
      </c>
      <c r="BT37">
        <v>600.30999999999995</v>
      </c>
      <c r="BU37">
        <v>479.55</v>
      </c>
      <c r="BV37">
        <v>694.84</v>
      </c>
      <c r="BW37">
        <v>49.7</v>
      </c>
      <c r="BX37">
        <v>47.4</v>
      </c>
      <c r="BY37">
        <v>39.564100000000003</v>
      </c>
      <c r="BZ37">
        <v>-8.1000010000000007</v>
      </c>
      <c r="CA37">
        <v>-5.6125999999999996</v>
      </c>
      <c r="CB37">
        <v>8.3805999999999994</v>
      </c>
      <c r="CC37">
        <v>2.0728</v>
      </c>
      <c r="CD37">
        <v>-5.6125999999999996</v>
      </c>
      <c r="CE37">
        <v>6104343</v>
      </c>
      <c r="CF37">
        <v>1</v>
      </c>
      <c r="CI37">
        <v>4.6856999999999998</v>
      </c>
      <c r="CJ37">
        <v>8.5420999999999996</v>
      </c>
      <c r="CK37">
        <v>11.0307</v>
      </c>
      <c r="CL37">
        <v>13.7521</v>
      </c>
      <c r="CM37">
        <v>15.392899999999999</v>
      </c>
      <c r="CN37">
        <v>21.795000000000002</v>
      </c>
      <c r="CO37">
        <v>4.8</v>
      </c>
      <c r="CP37">
        <v>9.0140999999999991</v>
      </c>
      <c r="CQ37">
        <v>11.357799999999999</v>
      </c>
      <c r="CR37">
        <v>15.5547</v>
      </c>
      <c r="CS37">
        <v>15.6563</v>
      </c>
      <c r="CT37">
        <v>29.585899999999999</v>
      </c>
      <c r="CU37">
        <v>24.946100000000001</v>
      </c>
      <c r="CV37">
        <v>25.024899999999999</v>
      </c>
      <c r="CW37">
        <v>25.043099999999999</v>
      </c>
      <c r="CX37">
        <v>18.225899999999999</v>
      </c>
      <c r="CY37">
        <v>17.939599999999999</v>
      </c>
      <c r="CZ37">
        <v>16.560500000000001</v>
      </c>
      <c r="DB37">
        <v>12680</v>
      </c>
      <c r="DC37">
        <v>622</v>
      </c>
      <c r="DD37">
        <v>18</v>
      </c>
      <c r="DF37" t="s">
        <v>488</v>
      </c>
      <c r="DG37">
        <v>368</v>
      </c>
      <c r="DH37">
        <v>1200</v>
      </c>
      <c r="DI37">
        <v>8</v>
      </c>
      <c r="DJ37">
        <v>7</v>
      </c>
      <c r="DK37">
        <v>40</v>
      </c>
      <c r="DL37">
        <v>41.5</v>
      </c>
      <c r="DM37">
        <v>-8.1000010000000007</v>
      </c>
      <c r="DN37">
        <v>1944.6857</v>
      </c>
      <c r="DO37">
        <v>1822.9641999999999</v>
      </c>
      <c r="DP37">
        <v>1580.9070999999999</v>
      </c>
      <c r="DQ37">
        <v>1500.8643</v>
      </c>
      <c r="DR37">
        <v>1448.1215</v>
      </c>
      <c r="DS37">
        <v>1409.8643</v>
      </c>
      <c r="DT37">
        <v>1233.4142999999999</v>
      </c>
      <c r="DU37">
        <v>60.204300000000003</v>
      </c>
      <c r="DV37">
        <v>52.177100000000003</v>
      </c>
      <c r="DW37">
        <v>54.303600000000003</v>
      </c>
      <c r="DX37">
        <v>52.697099999999999</v>
      </c>
      <c r="DY37">
        <v>70.916399999999996</v>
      </c>
      <c r="DZ37">
        <v>42.030700000000003</v>
      </c>
      <c r="EA37">
        <v>52.564999999999998</v>
      </c>
      <c r="EB37">
        <v>32.570399999999999</v>
      </c>
      <c r="EC37">
        <v>20.267099999999999</v>
      </c>
      <c r="ED37">
        <v>13.150700000000001</v>
      </c>
      <c r="EE37">
        <v>9.5294000000000008</v>
      </c>
      <c r="EF37">
        <v>7.1395999999999997</v>
      </c>
      <c r="EG37">
        <v>5.4212999999999996</v>
      </c>
      <c r="EH37">
        <v>4.2671999999999999</v>
      </c>
      <c r="EI37">
        <v>3.7151999999999998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5.6112000000000002E-2</v>
      </c>
      <c r="EY37">
        <v>4.4921999999999997E-2</v>
      </c>
      <c r="EZ37">
        <v>3.8209E-2</v>
      </c>
      <c r="FA37">
        <v>2.0246E-2</v>
      </c>
      <c r="FB37">
        <v>1.9251999999999998E-2</v>
      </c>
      <c r="FC37">
        <v>1.5180000000000001E-2</v>
      </c>
      <c r="FD37">
        <v>1.3442000000000001E-2</v>
      </c>
      <c r="FE37">
        <v>-3.2439999999999999E-3</v>
      </c>
      <c r="FF37">
        <v>-1.0240000000000001E-2</v>
      </c>
      <c r="FG37">
        <v>-2.3448E-2</v>
      </c>
      <c r="FH37">
        <v>-5.2599999999999999E-4</v>
      </c>
      <c r="FI37">
        <v>-1.6100000000000001E-4</v>
      </c>
      <c r="FJ37">
        <v>5.0000000000000004E-6</v>
      </c>
      <c r="FK37">
        <v>3.3599999999999998E-4</v>
      </c>
      <c r="FL37">
        <v>8.2339999999999997E-2</v>
      </c>
      <c r="FM37">
        <v>7.8691999999999998E-2</v>
      </c>
      <c r="FN37">
        <v>7.6960000000000001E-2</v>
      </c>
      <c r="FO37">
        <v>7.9294000000000003E-2</v>
      </c>
      <c r="FP37">
        <v>8.9053999999999994E-2</v>
      </c>
      <c r="FQ37">
        <v>0.104472</v>
      </c>
      <c r="FR37">
        <v>9.9346000000000004E-2</v>
      </c>
      <c r="FS37">
        <v>-0.25570999999999999</v>
      </c>
      <c r="FT37">
        <v>-0.25224099999999999</v>
      </c>
      <c r="FU37">
        <v>-0.25034099999999998</v>
      </c>
      <c r="FV37">
        <v>-0.25380200000000003</v>
      </c>
      <c r="FW37">
        <v>-0.262405</v>
      </c>
      <c r="FX37">
        <v>-0.26180300000000001</v>
      </c>
      <c r="FY37">
        <v>-0.25582199999999999</v>
      </c>
      <c r="FZ37">
        <v>-1.3783970000000001</v>
      </c>
      <c r="GA37">
        <v>-1.351432</v>
      </c>
      <c r="GB37">
        <v>-1.336776</v>
      </c>
      <c r="GC37">
        <v>-1.363756</v>
      </c>
      <c r="GD37">
        <v>-1.432993</v>
      </c>
      <c r="GE37">
        <v>-1.427602</v>
      </c>
      <c r="GF37">
        <v>-1.3812549999999999</v>
      </c>
      <c r="GG37">
        <v>-0.39187899999999998</v>
      </c>
      <c r="GH37">
        <v>-0.36135</v>
      </c>
      <c r="GI37">
        <v>-0.35046500000000003</v>
      </c>
      <c r="GJ37">
        <v>-0.385766</v>
      </c>
      <c r="GK37">
        <v>-0.46505999999999997</v>
      </c>
      <c r="GL37">
        <v>-0.51895000000000002</v>
      </c>
      <c r="GM37">
        <v>-0.46391100000000002</v>
      </c>
      <c r="GN37">
        <v>-0.382025</v>
      </c>
      <c r="GO37">
        <v>-0.354356</v>
      </c>
      <c r="GP37">
        <v>-0.33952300000000002</v>
      </c>
      <c r="GQ37">
        <v>-0.366948</v>
      </c>
      <c r="GR37">
        <v>-0.43342399999999998</v>
      </c>
      <c r="GS37">
        <v>-0.42820599999999998</v>
      </c>
      <c r="GT37">
        <v>-0.38154900000000003</v>
      </c>
      <c r="GU37">
        <v>0.40930299999999997</v>
      </c>
      <c r="GV37">
        <v>0.373089</v>
      </c>
      <c r="GW37">
        <v>0.34371200000000002</v>
      </c>
      <c r="GX37">
        <v>0.282107</v>
      </c>
      <c r="GY37">
        <v>0.45868100000000001</v>
      </c>
      <c r="GZ37">
        <v>0.39342199999999999</v>
      </c>
      <c r="HA37">
        <v>0.351161</v>
      </c>
      <c r="HB37">
        <v>-20</v>
      </c>
      <c r="HC37">
        <v>-20</v>
      </c>
      <c r="HD37">
        <v>-20</v>
      </c>
      <c r="HE37">
        <v>-20</v>
      </c>
      <c r="HF37">
        <v>0</v>
      </c>
      <c r="HG37">
        <v>10</v>
      </c>
      <c r="HH37">
        <v>-10</v>
      </c>
      <c r="HI37">
        <v>-1.6755180000000001</v>
      </c>
      <c r="HJ37">
        <v>-1.6548689999999999</v>
      </c>
      <c r="HK37">
        <v>-1.645143</v>
      </c>
      <c r="HL37">
        <v>-1.666258</v>
      </c>
      <c r="HM37">
        <v>-1.7174590000000001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745.72400000000005</v>
      </c>
      <c r="HX37">
        <v>0</v>
      </c>
      <c r="HZ37">
        <v>745.57299999999998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766.85699999999997</v>
      </c>
      <c r="IJ37">
        <v>0</v>
      </c>
      <c r="IL37">
        <v>766.80899999999997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776.09699999999998</v>
      </c>
      <c r="IV37">
        <v>0</v>
      </c>
      <c r="IX37">
        <v>776.08199999999999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753.053</v>
      </c>
      <c r="JH37">
        <v>0</v>
      </c>
      <c r="JJ37">
        <v>753.17700000000002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705.03700000000003</v>
      </c>
      <c r="JT37">
        <v>0</v>
      </c>
      <c r="JV37">
        <v>704.81600000000003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742.70600000000002</v>
      </c>
      <c r="KF37">
        <v>0.10199999999999999</v>
      </c>
      <c r="KH37">
        <v>742.72500000000002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773.327</v>
      </c>
      <c r="KR37">
        <v>2.5000000000000001E-2</v>
      </c>
      <c r="KT37">
        <v>773.53499999999997</v>
      </c>
      <c r="KU37">
        <v>2.5000000000000001E-2</v>
      </c>
      <c r="KV37">
        <v>160.12542053799999</v>
      </c>
      <c r="KW37">
        <v>143.4526988264</v>
      </c>
      <c r="KX37">
        <v>121.666610416</v>
      </c>
      <c r="KY37">
        <v>119.0095338042</v>
      </c>
      <c r="KZ37">
        <v>128.96101206099999</v>
      </c>
      <c r="LA37">
        <v>147.29134314959998</v>
      </c>
      <c r="LB37">
        <v>122.53477704779999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-26.5991848</v>
      </c>
      <c r="LI37">
        <v>-6.4978787999999996</v>
      </c>
      <c r="LJ37">
        <v>-72.873092596000006</v>
      </c>
      <c r="LK37">
        <v>-46.87036462399999</v>
      </c>
      <c r="LL37">
        <v>-19.732150535999999</v>
      </c>
      <c r="LM37">
        <v>-26.893268320000004</v>
      </c>
      <c r="LN37">
        <v>-27.357269362999997</v>
      </c>
      <c r="LO37">
        <v>-21.678136370000001</v>
      </c>
      <c r="LP37">
        <v>-19.030931389999999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33.510359999999999</v>
      </c>
      <c r="LY37">
        <v>33.097380000000001</v>
      </c>
      <c r="LZ37">
        <v>32.902860000000004</v>
      </c>
      <c r="MA37">
        <v>33.325159999999997</v>
      </c>
      <c r="MB37">
        <v>0</v>
      </c>
      <c r="MC37">
        <v>0</v>
      </c>
      <c r="MD37">
        <v>0</v>
      </c>
      <c r="ME37">
        <v>-23.5928008797</v>
      </c>
      <c r="MF37">
        <v>-18.854195085000001</v>
      </c>
      <c r="MG37">
        <v>-19.031511174000002</v>
      </c>
      <c r="MH37">
        <v>-20.328749478599999</v>
      </c>
      <c r="MI37">
        <v>-32.980380983999993</v>
      </c>
      <c r="MJ37">
        <v>-21.811831765000001</v>
      </c>
      <c r="MK37">
        <v>-24.385481715000001</v>
      </c>
      <c r="ML37">
        <v>97.169887062299978</v>
      </c>
      <c r="MM37">
        <v>110.82551911740002</v>
      </c>
      <c r="MN37">
        <v>115.80580870599999</v>
      </c>
      <c r="MO37">
        <v>105.11267600559999</v>
      </c>
      <c r="MP37">
        <v>68.623361713999998</v>
      </c>
      <c r="MQ37">
        <v>77.202190214599966</v>
      </c>
      <c r="MR37">
        <v>72.620485142799993</v>
      </c>
    </row>
    <row r="38" spans="1:356" x14ac:dyDescent="0.25">
      <c r="A38">
        <v>78</v>
      </c>
      <c r="B38" t="s">
        <v>421</v>
      </c>
      <c r="C38" s="3">
        <v>42817.961736111109</v>
      </c>
      <c r="D38">
        <v>62.276000000000003</v>
      </c>
      <c r="E38">
        <v>63.430500000000002</v>
      </c>
      <c r="F38">
        <v>33</v>
      </c>
      <c r="G38">
        <v>64</v>
      </c>
      <c r="H38">
        <v>1.3622000000000001</v>
      </c>
      <c r="I38">
        <v>613.34519999999998</v>
      </c>
      <c r="J38">
        <v>21372</v>
      </c>
      <c r="K38">
        <v>31</v>
      </c>
      <c r="L38">
        <v>239517</v>
      </c>
      <c r="M38">
        <v>239707</v>
      </c>
      <c r="N38">
        <v>239988</v>
      </c>
      <c r="O38">
        <v>239996</v>
      </c>
      <c r="P38">
        <v>139311</v>
      </c>
      <c r="Q38">
        <v>139287</v>
      </c>
      <c r="R38">
        <v>221002</v>
      </c>
      <c r="S38">
        <v>220939</v>
      </c>
      <c r="T38">
        <v>220533</v>
      </c>
      <c r="U38">
        <v>220731</v>
      </c>
      <c r="V38">
        <v>215616</v>
      </c>
      <c r="W38">
        <v>215624</v>
      </c>
      <c r="X38">
        <v>215483</v>
      </c>
      <c r="Y38">
        <v>215475</v>
      </c>
      <c r="Z38">
        <v>292987</v>
      </c>
      <c r="AA38">
        <v>292979</v>
      </c>
      <c r="AB38">
        <v>1293.6199999999999</v>
      </c>
      <c r="AC38">
        <v>2892.0448999999999</v>
      </c>
      <c r="AD38">
        <v>6</v>
      </c>
      <c r="AE38">
        <v>321.45159999999998</v>
      </c>
      <c r="AF38">
        <v>321.45159999999998</v>
      </c>
      <c r="AG38">
        <v>321.45159999999998</v>
      </c>
      <c r="AH38">
        <v>69.531099999999995</v>
      </c>
      <c r="AI38">
        <v>63.796399999999998</v>
      </c>
      <c r="AJ38">
        <v>20.0017</v>
      </c>
      <c r="AK38">
        <v>20.0017</v>
      </c>
      <c r="AL38">
        <v>1206.8359</v>
      </c>
      <c r="AM38">
        <v>1106.7230999999999</v>
      </c>
      <c r="AN38">
        <v>1061.8334</v>
      </c>
      <c r="AO38">
        <v>892.83500000000004</v>
      </c>
      <c r="AP38">
        <v>1051.4818</v>
      </c>
      <c r="AQ38">
        <v>993.60059999999999</v>
      </c>
      <c r="AR38">
        <v>975.33299999999997</v>
      </c>
      <c r="AS38">
        <v>957.65</v>
      </c>
      <c r="AT38">
        <v>939.42539999999997</v>
      </c>
      <c r="AU38">
        <v>928.81299999999999</v>
      </c>
      <c r="AV38">
        <v>913.02909999999997</v>
      </c>
      <c r="AW38">
        <v>897.94230000000005</v>
      </c>
      <c r="AX38">
        <v>16</v>
      </c>
      <c r="AY38">
        <v>17.2</v>
      </c>
      <c r="AZ38">
        <v>32.686100000000003</v>
      </c>
      <c r="BA38">
        <v>20.095199999999998</v>
      </c>
      <c r="BB38">
        <v>13.0352</v>
      </c>
      <c r="BC38">
        <v>9.4654000000000007</v>
      </c>
      <c r="BD38">
        <v>7.0335000000000001</v>
      </c>
      <c r="BE38">
        <v>5.3239999999999998</v>
      </c>
      <c r="BF38">
        <v>4.25</v>
      </c>
      <c r="BG38">
        <v>3.7155</v>
      </c>
      <c r="BH38">
        <v>3.7498</v>
      </c>
      <c r="BI38">
        <v>83.43</v>
      </c>
      <c r="BJ38">
        <v>124.96</v>
      </c>
      <c r="BK38">
        <v>129.79</v>
      </c>
      <c r="BL38">
        <v>189.74</v>
      </c>
      <c r="BM38">
        <v>183.14</v>
      </c>
      <c r="BN38">
        <v>261.66000000000003</v>
      </c>
      <c r="BO38">
        <v>244.18</v>
      </c>
      <c r="BP38">
        <v>356.01</v>
      </c>
      <c r="BQ38">
        <v>324.44</v>
      </c>
      <c r="BR38">
        <v>479.16</v>
      </c>
      <c r="BS38">
        <v>405.35</v>
      </c>
      <c r="BT38">
        <v>602.42999999999995</v>
      </c>
      <c r="BU38">
        <v>476.97</v>
      </c>
      <c r="BV38">
        <v>692.93</v>
      </c>
      <c r="BW38">
        <v>50.5</v>
      </c>
      <c r="BX38">
        <v>47.2</v>
      </c>
      <c r="BY38">
        <v>38.847099999999998</v>
      </c>
      <c r="BZ38">
        <v>-12.4</v>
      </c>
      <c r="CA38">
        <v>-8.5113000000000003</v>
      </c>
      <c r="CB38">
        <v>8.9209999999999994</v>
      </c>
      <c r="CC38">
        <v>2.4430000000000001</v>
      </c>
      <c r="CD38">
        <v>-8.5113000000000003</v>
      </c>
      <c r="CE38">
        <v>6104343</v>
      </c>
      <c r="CF38">
        <v>2</v>
      </c>
      <c r="CI38">
        <v>4.6993</v>
      </c>
      <c r="CJ38">
        <v>8.7242999999999995</v>
      </c>
      <c r="CK38">
        <v>11.0479</v>
      </c>
      <c r="CL38">
        <v>13.93</v>
      </c>
      <c r="CM38">
        <v>15.461399999999999</v>
      </c>
      <c r="CN38">
        <v>20.784300000000002</v>
      </c>
      <c r="CO38">
        <v>4.8219000000000003</v>
      </c>
      <c r="CP38">
        <v>9.3561999999999994</v>
      </c>
      <c r="CQ38">
        <v>11.5703</v>
      </c>
      <c r="CR38">
        <v>15.3813</v>
      </c>
      <c r="CS38">
        <v>17.7453</v>
      </c>
      <c r="CT38">
        <v>28.706299999999999</v>
      </c>
      <c r="CU38">
        <v>24.894100000000002</v>
      </c>
      <c r="CV38">
        <v>24.9816</v>
      </c>
      <c r="CW38">
        <v>24.9893</v>
      </c>
      <c r="CX38">
        <v>18.1343</v>
      </c>
      <c r="CY38">
        <v>18.169</v>
      </c>
      <c r="CZ38">
        <v>17.204899999999999</v>
      </c>
      <c r="DB38">
        <v>12680</v>
      </c>
      <c r="DC38">
        <v>623</v>
      </c>
      <c r="DD38">
        <v>1</v>
      </c>
      <c r="DF38" t="s">
        <v>488</v>
      </c>
      <c r="DG38">
        <v>368</v>
      </c>
      <c r="DH38">
        <v>1200</v>
      </c>
      <c r="DI38">
        <v>8</v>
      </c>
      <c r="DJ38">
        <v>7</v>
      </c>
      <c r="DK38">
        <v>40</v>
      </c>
      <c r="DL38">
        <v>34.666663999999997</v>
      </c>
      <c r="DM38">
        <v>-12.4</v>
      </c>
      <c r="DN38">
        <v>1936.9713999999999</v>
      </c>
      <c r="DO38">
        <v>1799.0072</v>
      </c>
      <c r="DP38">
        <v>1566.1929</v>
      </c>
      <c r="DQ38">
        <v>1544.4213999999999</v>
      </c>
      <c r="DR38">
        <v>1452.5857000000001</v>
      </c>
      <c r="DS38">
        <v>1337.1071999999999</v>
      </c>
      <c r="DT38">
        <v>1258.8928000000001</v>
      </c>
      <c r="DU38">
        <v>55.24</v>
      </c>
      <c r="DV38">
        <v>50.736400000000003</v>
      </c>
      <c r="DW38">
        <v>54.017099999999999</v>
      </c>
      <c r="DX38">
        <v>57.4114</v>
      </c>
      <c r="DY38">
        <v>74.651399999999995</v>
      </c>
      <c r="DZ38">
        <v>45.935000000000002</v>
      </c>
      <c r="EA38">
        <v>49.2014</v>
      </c>
      <c r="EB38">
        <v>32.686100000000003</v>
      </c>
      <c r="EC38">
        <v>20.095199999999998</v>
      </c>
      <c r="ED38">
        <v>13.0352</v>
      </c>
      <c r="EE38">
        <v>9.4654000000000007</v>
      </c>
      <c r="EF38">
        <v>7.0335000000000001</v>
      </c>
      <c r="EG38">
        <v>5.3239999999999998</v>
      </c>
      <c r="EH38">
        <v>4.25</v>
      </c>
      <c r="EI38">
        <v>3.7155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5.6467999999999997E-2</v>
      </c>
      <c r="EY38">
        <v>4.5003000000000001E-2</v>
      </c>
      <c r="EZ38">
        <v>3.7982000000000002E-2</v>
      </c>
      <c r="FA38">
        <v>2.0611999999999998E-2</v>
      </c>
      <c r="FB38">
        <v>1.9875E-2</v>
      </c>
      <c r="FC38">
        <v>1.5671000000000001E-2</v>
      </c>
      <c r="FD38">
        <v>1.3920999999999999E-2</v>
      </c>
      <c r="FE38">
        <v>-3.2460000000000002E-3</v>
      </c>
      <c r="FF38">
        <v>-1.0244E-2</v>
      </c>
      <c r="FG38">
        <v>-2.3460999999999999E-2</v>
      </c>
      <c r="FH38">
        <v>-5.2700000000000002E-4</v>
      </c>
      <c r="FI38">
        <v>-1.64E-4</v>
      </c>
      <c r="FJ38">
        <v>-4.8000000000000001E-5</v>
      </c>
      <c r="FK38">
        <v>3.1700000000000001E-4</v>
      </c>
      <c r="FL38">
        <v>8.2335000000000005E-2</v>
      </c>
      <c r="FM38">
        <v>7.8694E-2</v>
      </c>
      <c r="FN38">
        <v>7.6955999999999997E-2</v>
      </c>
      <c r="FO38">
        <v>7.9283999999999993E-2</v>
      </c>
      <c r="FP38">
        <v>8.9050000000000004E-2</v>
      </c>
      <c r="FQ38">
        <v>0.104515</v>
      </c>
      <c r="FR38">
        <v>9.9332000000000004E-2</v>
      </c>
      <c r="FS38">
        <v>-0.25577699999999998</v>
      </c>
      <c r="FT38">
        <v>-0.25225399999999998</v>
      </c>
      <c r="FU38">
        <v>-0.250419</v>
      </c>
      <c r="FV38">
        <v>-0.25393900000000003</v>
      </c>
      <c r="FW38">
        <v>-0.26248100000000002</v>
      </c>
      <c r="FX38">
        <v>-0.26164500000000002</v>
      </c>
      <c r="FY38">
        <v>-0.25597700000000001</v>
      </c>
      <c r="FZ38">
        <v>-1.3779859999999999</v>
      </c>
      <c r="GA38">
        <v>-1.3508579999999999</v>
      </c>
      <c r="GB38">
        <v>-1.3367059999999999</v>
      </c>
      <c r="GC38">
        <v>-1.3641239999999999</v>
      </c>
      <c r="GD38">
        <v>-1.4328730000000001</v>
      </c>
      <c r="GE38">
        <v>-1.4262539999999999</v>
      </c>
      <c r="GF38">
        <v>-1.382293</v>
      </c>
      <c r="GG38">
        <v>-0.39202500000000001</v>
      </c>
      <c r="GH38">
        <v>-0.36166700000000002</v>
      </c>
      <c r="GI38">
        <v>-0.350601</v>
      </c>
      <c r="GJ38">
        <v>-0.38575599999999999</v>
      </c>
      <c r="GK38">
        <v>-0.46525899999999998</v>
      </c>
      <c r="GL38">
        <v>-0.52010800000000001</v>
      </c>
      <c r="GM38">
        <v>-0.46393600000000002</v>
      </c>
      <c r="GN38">
        <v>-0.381969</v>
      </c>
      <c r="GO38">
        <v>-0.35378599999999999</v>
      </c>
      <c r="GP38">
        <v>-0.33945700000000001</v>
      </c>
      <c r="GQ38">
        <v>-0.36733100000000002</v>
      </c>
      <c r="GR38">
        <v>-0.43328800000000001</v>
      </c>
      <c r="GS38">
        <v>-0.42595</v>
      </c>
      <c r="GT38">
        <v>-0.38181799999999999</v>
      </c>
      <c r="GU38">
        <v>0.40854200000000002</v>
      </c>
      <c r="GV38">
        <v>0.37248599999999998</v>
      </c>
      <c r="GW38">
        <v>0.341669</v>
      </c>
      <c r="GX38">
        <v>0.28003400000000001</v>
      </c>
      <c r="GY38">
        <v>0.45512399999999997</v>
      </c>
      <c r="GZ38">
        <v>0.390822</v>
      </c>
      <c r="HA38">
        <v>0.351188</v>
      </c>
      <c r="HB38">
        <v>-20</v>
      </c>
      <c r="HC38">
        <v>-20</v>
      </c>
      <c r="HD38">
        <v>-20</v>
      </c>
      <c r="HE38">
        <v>-20</v>
      </c>
      <c r="HF38">
        <v>0</v>
      </c>
      <c r="HG38">
        <v>0</v>
      </c>
      <c r="HH38">
        <v>0</v>
      </c>
      <c r="HI38">
        <v>-1.676229</v>
      </c>
      <c r="HJ38">
        <v>-1.6555299999999999</v>
      </c>
      <c r="HK38">
        <v>-1.6457999999999999</v>
      </c>
      <c r="HL38">
        <v>-1.6669259999999999</v>
      </c>
      <c r="HM38">
        <v>-1.718159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745.72400000000005</v>
      </c>
      <c r="HX38">
        <v>0</v>
      </c>
      <c r="HZ38">
        <v>745.57299999999998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766.85699999999997</v>
      </c>
      <c r="IJ38">
        <v>0</v>
      </c>
      <c r="IL38">
        <v>766.80899999999997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776.09699999999998</v>
      </c>
      <c r="IV38">
        <v>0</v>
      </c>
      <c r="IX38">
        <v>776.08199999999999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753.053</v>
      </c>
      <c r="JH38">
        <v>0</v>
      </c>
      <c r="JJ38">
        <v>753.17700000000002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705.03700000000003</v>
      </c>
      <c r="JT38">
        <v>0</v>
      </c>
      <c r="JV38">
        <v>704.81600000000003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742.70600000000002</v>
      </c>
      <c r="KF38">
        <v>0.10199999999999999</v>
      </c>
      <c r="KH38">
        <v>742.72500000000002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773.327</v>
      </c>
      <c r="KR38">
        <v>2.5000000000000001E-2</v>
      </c>
      <c r="KT38">
        <v>773.53499999999997</v>
      </c>
      <c r="KU38">
        <v>2.5000000000000001E-2</v>
      </c>
      <c r="KV38">
        <v>159.48054021900001</v>
      </c>
      <c r="KW38">
        <v>141.57107259680001</v>
      </c>
      <c r="KX38">
        <v>120.52794081239999</v>
      </c>
      <c r="KY38">
        <v>122.44790627759998</v>
      </c>
      <c r="KZ38">
        <v>129.35275658500001</v>
      </c>
      <c r="LA38">
        <v>139.74775900799997</v>
      </c>
      <c r="LB38">
        <v>125.04833960960001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-26.583131999999999</v>
      </c>
      <c r="LI38">
        <v>-6.5018157999999993</v>
      </c>
      <c r="LJ38">
        <v>-73.339170891999999</v>
      </c>
      <c r="LK38">
        <v>-46.954473221999997</v>
      </c>
      <c r="LL38">
        <v>-19.410307826000004</v>
      </c>
      <c r="LM38">
        <v>-27.398430539999993</v>
      </c>
      <c r="LN38">
        <v>-28.243359702999999</v>
      </c>
      <c r="LO38">
        <v>-22.282366242000002</v>
      </c>
      <c r="LP38">
        <v>-19.681087733999998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33.52458</v>
      </c>
      <c r="LY38">
        <v>33.110599999999998</v>
      </c>
      <c r="LZ38">
        <v>32.915999999999997</v>
      </c>
      <c r="MA38">
        <v>33.338519999999995</v>
      </c>
      <c r="MB38">
        <v>0</v>
      </c>
      <c r="MC38">
        <v>0</v>
      </c>
      <c r="MD38">
        <v>0</v>
      </c>
      <c r="ME38">
        <v>-21.655461000000003</v>
      </c>
      <c r="MF38">
        <v>-18.349681578800002</v>
      </c>
      <c r="MG38">
        <v>-18.938449277099998</v>
      </c>
      <c r="MH38">
        <v>-22.146792018399999</v>
      </c>
      <c r="MI38">
        <v>-34.732235712599994</v>
      </c>
      <c r="MJ38">
        <v>-23.891160980000002</v>
      </c>
      <c r="MK38">
        <v>-22.826300710400002</v>
      </c>
      <c r="ML38">
        <v>98.010488327000004</v>
      </c>
      <c r="MM38">
        <v>109.37751779600002</v>
      </c>
      <c r="MN38">
        <v>115.09518370929999</v>
      </c>
      <c r="MO38">
        <v>106.2412037192</v>
      </c>
      <c r="MP38">
        <v>66.377161169400011</v>
      </c>
      <c r="MQ38">
        <v>66.991099785999978</v>
      </c>
      <c r="MR38">
        <v>76.039135365199996</v>
      </c>
    </row>
    <row r="39" spans="1:356" x14ac:dyDescent="0.25">
      <c r="A39">
        <v>78</v>
      </c>
      <c r="B39" t="s">
        <v>422</v>
      </c>
      <c r="C39" s="3">
        <v>42817.962812500002</v>
      </c>
      <c r="D39">
        <v>62.628900000000002</v>
      </c>
      <c r="E39">
        <v>63.650400000000005</v>
      </c>
      <c r="F39">
        <v>28</v>
      </c>
      <c r="G39">
        <v>64</v>
      </c>
      <c r="H39">
        <v>1.3622000000000001</v>
      </c>
      <c r="I39">
        <v>610.01729999999998</v>
      </c>
      <c r="J39">
        <v>20862</v>
      </c>
      <c r="K39">
        <v>31</v>
      </c>
      <c r="L39">
        <v>239517</v>
      </c>
      <c r="M39">
        <v>239707</v>
      </c>
      <c r="N39">
        <v>239988</v>
      </c>
      <c r="O39">
        <v>239996</v>
      </c>
      <c r="P39">
        <v>139311</v>
      </c>
      <c r="Q39">
        <v>139287</v>
      </c>
      <c r="R39">
        <v>221002</v>
      </c>
      <c r="S39">
        <v>220939</v>
      </c>
      <c r="T39">
        <v>220533</v>
      </c>
      <c r="U39">
        <v>220731</v>
      </c>
      <c r="V39">
        <v>215616</v>
      </c>
      <c r="W39">
        <v>215624</v>
      </c>
      <c r="X39">
        <v>215483</v>
      </c>
      <c r="Y39">
        <v>215475</v>
      </c>
      <c r="Z39">
        <v>292987</v>
      </c>
      <c r="AA39">
        <v>292979</v>
      </c>
      <c r="AB39">
        <v>1293.6199999999999</v>
      </c>
      <c r="AC39">
        <v>2913.5509999999999</v>
      </c>
      <c r="AD39">
        <v>6</v>
      </c>
      <c r="AE39">
        <v>322.04520000000002</v>
      </c>
      <c r="AF39">
        <v>322.04520000000002</v>
      </c>
      <c r="AG39">
        <v>322.04520000000002</v>
      </c>
      <c r="AH39">
        <v>70.124799999999993</v>
      </c>
      <c r="AI39">
        <v>64.390100000000004</v>
      </c>
      <c r="AJ39">
        <v>20.595400000000001</v>
      </c>
      <c r="AK39">
        <v>20.595400000000001</v>
      </c>
      <c r="AL39">
        <v>1190.4296999999999</v>
      </c>
      <c r="AM39">
        <v>1110.3452</v>
      </c>
      <c r="AN39">
        <v>1067.3334</v>
      </c>
      <c r="AO39">
        <v>895.73500000000001</v>
      </c>
      <c r="AP39">
        <v>1055.1525999999999</v>
      </c>
      <c r="AQ39">
        <v>997.14070000000004</v>
      </c>
      <c r="AR39">
        <v>978.38779999999997</v>
      </c>
      <c r="AS39">
        <v>960.23069999999996</v>
      </c>
      <c r="AT39">
        <v>941.52049999999997</v>
      </c>
      <c r="AU39">
        <v>930.66459999999995</v>
      </c>
      <c r="AV39">
        <v>915.4366</v>
      </c>
      <c r="AW39">
        <v>900.07339999999999</v>
      </c>
      <c r="AX39">
        <v>15.8</v>
      </c>
      <c r="AY39">
        <v>18.600000000000001</v>
      </c>
      <c r="AZ39">
        <v>32.561399999999999</v>
      </c>
      <c r="BA39">
        <v>20.048200000000001</v>
      </c>
      <c r="BB39">
        <v>12.9947</v>
      </c>
      <c r="BC39">
        <v>9.4160000000000004</v>
      </c>
      <c r="BD39">
        <v>7.0170000000000003</v>
      </c>
      <c r="BE39">
        <v>5.3418999999999999</v>
      </c>
      <c r="BF39">
        <v>4.2680999999999996</v>
      </c>
      <c r="BG39">
        <v>3.7181000000000002</v>
      </c>
      <c r="BH39">
        <v>3.7448000000000001</v>
      </c>
      <c r="BI39">
        <v>84.23</v>
      </c>
      <c r="BJ39">
        <v>124.02</v>
      </c>
      <c r="BK39">
        <v>131.18</v>
      </c>
      <c r="BL39">
        <v>191.8</v>
      </c>
      <c r="BM39">
        <v>184.57</v>
      </c>
      <c r="BN39">
        <v>266.88</v>
      </c>
      <c r="BO39">
        <v>246.36</v>
      </c>
      <c r="BP39">
        <v>360.69</v>
      </c>
      <c r="BQ39">
        <v>326.41000000000003</v>
      </c>
      <c r="BR39">
        <v>478.79</v>
      </c>
      <c r="BS39">
        <v>409.64</v>
      </c>
      <c r="BT39">
        <v>598.74</v>
      </c>
      <c r="BU39">
        <v>479.33</v>
      </c>
      <c r="BV39">
        <v>694.56</v>
      </c>
      <c r="BW39">
        <v>49.2</v>
      </c>
      <c r="BX39">
        <v>47.4</v>
      </c>
      <c r="BY39">
        <v>39.814799999999998</v>
      </c>
      <c r="BZ39">
        <v>3.1888890000000001</v>
      </c>
      <c r="CA39">
        <v>3.1842999999999999</v>
      </c>
      <c r="CB39">
        <v>3.1842999999999999</v>
      </c>
      <c r="CC39">
        <v>0.60580000000000001</v>
      </c>
      <c r="CD39">
        <v>3.1842999999999999</v>
      </c>
      <c r="CE39">
        <v>6106882</v>
      </c>
      <c r="CF39">
        <v>1</v>
      </c>
      <c r="CI39">
        <v>4.6970999999999998</v>
      </c>
      <c r="CJ39">
        <v>8.6486000000000001</v>
      </c>
      <c r="CK39">
        <v>11.1264</v>
      </c>
      <c r="CL39">
        <v>13.7814</v>
      </c>
      <c r="CM39">
        <v>15.345700000000001</v>
      </c>
      <c r="CN39">
        <v>20.0886</v>
      </c>
      <c r="CO39">
        <v>5.0692000000000004</v>
      </c>
      <c r="CP39">
        <v>9.0953999999999997</v>
      </c>
      <c r="CQ39">
        <v>11.6569</v>
      </c>
      <c r="CR39">
        <v>15.7569</v>
      </c>
      <c r="CS39">
        <v>18.235399999999998</v>
      </c>
      <c r="CT39">
        <v>24.796900000000001</v>
      </c>
      <c r="CU39">
        <v>24.8874</v>
      </c>
      <c r="CV39">
        <v>24.945699999999999</v>
      </c>
      <c r="CW39">
        <v>25.0566</v>
      </c>
      <c r="CX39">
        <v>18.165400000000002</v>
      </c>
      <c r="CY39">
        <v>18.006499999999999</v>
      </c>
      <c r="CZ39">
        <v>18.000299999999999</v>
      </c>
      <c r="DB39">
        <v>12680</v>
      </c>
      <c r="DC39">
        <v>623</v>
      </c>
      <c r="DD39">
        <v>2</v>
      </c>
      <c r="DF39" t="s">
        <v>488</v>
      </c>
      <c r="DG39">
        <v>368</v>
      </c>
      <c r="DH39">
        <v>1200</v>
      </c>
      <c r="DI39">
        <v>8</v>
      </c>
      <c r="DJ39">
        <v>7</v>
      </c>
      <c r="DK39">
        <v>40</v>
      </c>
      <c r="DL39">
        <v>43.166663999999997</v>
      </c>
      <c r="DM39">
        <v>3.1888890000000001</v>
      </c>
      <c r="DN39">
        <v>1948.1857</v>
      </c>
      <c r="DO39">
        <v>1796.8715</v>
      </c>
      <c r="DP39">
        <v>1558.7786000000001</v>
      </c>
      <c r="DQ39">
        <v>1502.2141999999999</v>
      </c>
      <c r="DR39">
        <v>1414.2141999999999</v>
      </c>
      <c r="DS39">
        <v>1347.7572</v>
      </c>
      <c r="DT39">
        <v>1283.5714</v>
      </c>
      <c r="DU39">
        <v>57.660699999999999</v>
      </c>
      <c r="DV39">
        <v>51.611400000000003</v>
      </c>
      <c r="DW39">
        <v>48.747900000000001</v>
      </c>
      <c r="DX39">
        <v>47.759300000000003</v>
      </c>
      <c r="DY39">
        <v>63.845700000000001</v>
      </c>
      <c r="DZ39">
        <v>55.3521</v>
      </c>
      <c r="EA39">
        <v>39.2943</v>
      </c>
      <c r="EB39">
        <v>32.561399999999999</v>
      </c>
      <c r="EC39">
        <v>20.048200000000001</v>
      </c>
      <c r="ED39">
        <v>12.9947</v>
      </c>
      <c r="EE39">
        <v>9.4160000000000004</v>
      </c>
      <c r="EF39">
        <v>7.0170000000000003</v>
      </c>
      <c r="EG39">
        <v>5.3418999999999999</v>
      </c>
      <c r="EH39">
        <v>4.2680999999999996</v>
      </c>
      <c r="EI39">
        <v>3.7181000000000002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5.7329999999999999E-2</v>
      </c>
      <c r="EY39">
        <v>4.5545000000000002E-2</v>
      </c>
      <c r="EZ39">
        <v>3.8318999999999999E-2</v>
      </c>
      <c r="FA39">
        <v>2.0830000000000001E-2</v>
      </c>
      <c r="FB39">
        <v>2.0455000000000001E-2</v>
      </c>
      <c r="FC39">
        <v>1.6669E-2</v>
      </c>
      <c r="FD39">
        <v>1.4836E-2</v>
      </c>
      <c r="FE39">
        <v>-3.2750000000000001E-3</v>
      </c>
      <c r="FF39">
        <v>-1.0252000000000001E-2</v>
      </c>
      <c r="FG39">
        <v>-2.3695999999999998E-2</v>
      </c>
      <c r="FH39">
        <v>-5.2899999999999996E-4</v>
      </c>
      <c r="FI39">
        <v>-1.5699999999999999E-4</v>
      </c>
      <c r="FJ39">
        <v>-2.3699999999999999E-4</v>
      </c>
      <c r="FK39">
        <v>2.2599999999999999E-4</v>
      </c>
      <c r="FL39">
        <v>8.2335000000000005E-2</v>
      </c>
      <c r="FM39">
        <v>7.8696000000000002E-2</v>
      </c>
      <c r="FN39">
        <v>7.6959E-2</v>
      </c>
      <c r="FO39">
        <v>7.9289999999999999E-2</v>
      </c>
      <c r="FP39">
        <v>8.9057999999999998E-2</v>
      </c>
      <c r="FQ39">
        <v>0.104506</v>
      </c>
      <c r="FR39">
        <v>9.9293999999999993E-2</v>
      </c>
      <c r="FS39">
        <v>-0.255714</v>
      </c>
      <c r="FT39">
        <v>-0.25214799999999998</v>
      </c>
      <c r="FU39">
        <v>-0.25030000000000002</v>
      </c>
      <c r="FV39">
        <v>-0.253774</v>
      </c>
      <c r="FW39">
        <v>-0.26239600000000002</v>
      </c>
      <c r="FX39">
        <v>-0.26166600000000001</v>
      </c>
      <c r="FY39">
        <v>-0.25616100000000003</v>
      </c>
      <c r="FZ39">
        <v>-1.3762909999999999</v>
      </c>
      <c r="GA39">
        <v>-1.348627</v>
      </c>
      <c r="GB39">
        <v>-1.3343959999999999</v>
      </c>
      <c r="GC39">
        <v>-1.3611310000000001</v>
      </c>
      <c r="GD39">
        <v>-1.4319440000000001</v>
      </c>
      <c r="GE39">
        <v>-1.425583</v>
      </c>
      <c r="GF39">
        <v>-1.3828800000000001</v>
      </c>
      <c r="GG39">
        <v>-0.39208700000000002</v>
      </c>
      <c r="GH39">
        <v>-0.36180200000000001</v>
      </c>
      <c r="GI39">
        <v>-0.35076499999999999</v>
      </c>
      <c r="GJ39">
        <v>-0.38600699999999999</v>
      </c>
      <c r="GK39">
        <v>-0.46559699999999998</v>
      </c>
      <c r="GL39">
        <v>-0.51999700000000004</v>
      </c>
      <c r="GM39">
        <v>-0.463285</v>
      </c>
      <c r="GN39">
        <v>-0.38186300000000001</v>
      </c>
      <c r="GO39">
        <v>-0.353466</v>
      </c>
      <c r="GP39">
        <v>-0.33904899999999999</v>
      </c>
      <c r="GQ39">
        <v>-0.36668800000000001</v>
      </c>
      <c r="GR39">
        <v>-0.43242700000000001</v>
      </c>
      <c r="GS39">
        <v>-0.42627399999999999</v>
      </c>
      <c r="GT39">
        <v>-0.38332500000000003</v>
      </c>
      <c r="GU39">
        <v>0.40812300000000001</v>
      </c>
      <c r="GV39">
        <v>0.37174200000000002</v>
      </c>
      <c r="GW39">
        <v>0.34034500000000001</v>
      </c>
      <c r="GX39">
        <v>0.27934199999999998</v>
      </c>
      <c r="GY39">
        <v>0.45405499999999999</v>
      </c>
      <c r="GZ39">
        <v>0.388347</v>
      </c>
      <c r="HA39">
        <v>0.35081600000000002</v>
      </c>
      <c r="HB39">
        <v>-25</v>
      </c>
      <c r="HC39">
        <v>-25</v>
      </c>
      <c r="HD39">
        <v>-25</v>
      </c>
      <c r="HE39">
        <v>-25</v>
      </c>
      <c r="HF39">
        <v>-5</v>
      </c>
      <c r="HG39">
        <v>-10</v>
      </c>
      <c r="HH39">
        <v>10</v>
      </c>
      <c r="HI39">
        <v>-1.6756869999999999</v>
      </c>
      <c r="HJ39">
        <v>-1.654957</v>
      </c>
      <c r="HK39">
        <v>-1.6452359999999999</v>
      </c>
      <c r="HL39">
        <v>-1.6663520000000001</v>
      </c>
      <c r="HM39">
        <v>-1.718054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745.72400000000005</v>
      </c>
      <c r="HX39">
        <v>0</v>
      </c>
      <c r="HZ39">
        <v>745.57299999999998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766.85699999999997</v>
      </c>
      <c r="IJ39">
        <v>0</v>
      </c>
      <c r="IL39">
        <v>766.80899999999997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776.09699999999998</v>
      </c>
      <c r="IV39">
        <v>0</v>
      </c>
      <c r="IX39">
        <v>776.08199999999999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753.053</v>
      </c>
      <c r="JH39">
        <v>0</v>
      </c>
      <c r="JJ39">
        <v>753.17700000000002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705.03700000000003</v>
      </c>
      <c r="JT39">
        <v>0</v>
      </c>
      <c r="JV39">
        <v>704.81600000000003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742.70600000000002</v>
      </c>
      <c r="KF39">
        <v>0.10199999999999999</v>
      </c>
      <c r="KH39">
        <v>742.72500000000002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773.327</v>
      </c>
      <c r="KR39">
        <v>2.5000000000000001E-2</v>
      </c>
      <c r="KT39">
        <v>773.53499999999997</v>
      </c>
      <c r="KU39">
        <v>2.5000000000000001E-2</v>
      </c>
      <c r="KV39">
        <v>160.40386960950002</v>
      </c>
      <c r="KW39">
        <v>141.406599564</v>
      </c>
      <c r="KX39">
        <v>119.9620422774</v>
      </c>
      <c r="KY39">
        <v>119.110563918</v>
      </c>
      <c r="KZ39">
        <v>125.94708822359999</v>
      </c>
      <c r="LA39">
        <v>140.84871394320001</v>
      </c>
      <c r="LB39">
        <v>127.45093859159999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-26.5852656</v>
      </c>
      <c r="LI39">
        <v>-6.5064894000000004</v>
      </c>
      <c r="LJ39">
        <v>-74.395410005000002</v>
      </c>
      <c r="LK39">
        <v>-47.597092711000009</v>
      </c>
      <c r="LL39">
        <v>-19.512872708</v>
      </c>
      <c r="LM39">
        <v>-27.632320431</v>
      </c>
      <c r="LN39">
        <v>-29.065599312000003</v>
      </c>
      <c r="LO39">
        <v>-23.425179856</v>
      </c>
      <c r="LP39">
        <v>-20.828938560000005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41.892174999999995</v>
      </c>
      <c r="LY39">
        <v>41.373925</v>
      </c>
      <c r="LZ39">
        <v>41.130899999999997</v>
      </c>
      <c r="MA39">
        <v>41.658799999999999</v>
      </c>
      <c r="MB39">
        <v>8.5902700000000003</v>
      </c>
      <c r="MC39">
        <v>0</v>
      </c>
      <c r="MD39">
        <v>0</v>
      </c>
      <c r="ME39">
        <v>-22.6080108809</v>
      </c>
      <c r="MF39">
        <v>-18.673107742800003</v>
      </c>
      <c r="MG39">
        <v>-17.099057143500001</v>
      </c>
      <c r="MH39">
        <v>-18.435424115100002</v>
      </c>
      <c r="MI39">
        <v>-29.7263663829</v>
      </c>
      <c r="MJ39">
        <v>-28.782925943700004</v>
      </c>
      <c r="MK39">
        <v>-18.204459775499998</v>
      </c>
      <c r="ML39">
        <v>105.29262372360002</v>
      </c>
      <c r="MM39">
        <v>116.5103241102</v>
      </c>
      <c r="MN39">
        <v>124.48101242589999</v>
      </c>
      <c r="MO39">
        <v>114.70161937189999</v>
      </c>
      <c r="MP39">
        <v>75.745392528699995</v>
      </c>
      <c r="MQ39">
        <v>62.055342543500004</v>
      </c>
      <c r="MR39">
        <v>81.91105085609999</v>
      </c>
    </row>
    <row r="40" spans="1:356" x14ac:dyDescent="0.25">
      <c r="A40">
        <v>78</v>
      </c>
      <c r="B40" t="s">
        <v>423</v>
      </c>
      <c r="C40" s="3">
        <v>42817.963888888888</v>
      </c>
      <c r="D40">
        <v>62.961799999999997</v>
      </c>
      <c r="E40">
        <v>63.883800000000001</v>
      </c>
      <c r="F40">
        <v>28</v>
      </c>
      <c r="G40">
        <v>64</v>
      </c>
      <c r="H40">
        <v>1.3622000000000001</v>
      </c>
      <c r="I40">
        <v>609.79480000000001</v>
      </c>
      <c r="J40">
        <v>21268</v>
      </c>
      <c r="K40">
        <v>31</v>
      </c>
      <c r="L40">
        <v>239517</v>
      </c>
      <c r="M40">
        <v>239707</v>
      </c>
      <c r="N40">
        <v>239988</v>
      </c>
      <c r="O40">
        <v>239996</v>
      </c>
      <c r="P40">
        <v>139311</v>
      </c>
      <c r="Q40">
        <v>139287</v>
      </c>
      <c r="R40">
        <v>221002</v>
      </c>
      <c r="S40">
        <v>220939</v>
      </c>
      <c r="T40">
        <v>220533</v>
      </c>
      <c r="U40">
        <v>220731</v>
      </c>
      <c r="V40">
        <v>215616</v>
      </c>
      <c r="W40">
        <v>215624</v>
      </c>
      <c r="X40">
        <v>215483</v>
      </c>
      <c r="Y40">
        <v>215475</v>
      </c>
      <c r="Z40">
        <v>292987</v>
      </c>
      <c r="AA40">
        <v>292979</v>
      </c>
      <c r="AB40">
        <v>1293.6199999999999</v>
      </c>
      <c r="AC40">
        <v>2934.9771000000001</v>
      </c>
      <c r="AD40">
        <v>6</v>
      </c>
      <c r="AE40">
        <v>322.63869999999997</v>
      </c>
      <c r="AF40">
        <v>322.63869999999997</v>
      </c>
      <c r="AG40">
        <v>322.63869999999997</v>
      </c>
      <c r="AH40">
        <v>70.718199999999996</v>
      </c>
      <c r="AI40">
        <v>64.983500000000006</v>
      </c>
      <c r="AJ40">
        <v>21.188800000000001</v>
      </c>
      <c r="AK40">
        <v>21.188800000000001</v>
      </c>
      <c r="AL40">
        <v>1203.3203000000001</v>
      </c>
      <c r="AM40">
        <v>1117.7881</v>
      </c>
      <c r="AN40">
        <v>1076.8334</v>
      </c>
      <c r="AO40">
        <v>898.17819999999995</v>
      </c>
      <c r="AP40">
        <v>1064.1954000000001</v>
      </c>
      <c r="AQ40">
        <v>1005.1033</v>
      </c>
      <c r="AR40">
        <v>986.27790000000005</v>
      </c>
      <c r="AS40">
        <v>968.27970000000005</v>
      </c>
      <c r="AT40">
        <v>949.71</v>
      </c>
      <c r="AU40">
        <v>939.08680000000004</v>
      </c>
      <c r="AV40">
        <v>924.29600000000005</v>
      </c>
      <c r="AW40">
        <v>908.59140000000002</v>
      </c>
      <c r="AX40">
        <v>15.8</v>
      </c>
      <c r="AY40">
        <v>19.2</v>
      </c>
      <c r="AZ40">
        <v>32.393099999999997</v>
      </c>
      <c r="BA40">
        <v>19.8629</v>
      </c>
      <c r="BB40">
        <v>12.8187</v>
      </c>
      <c r="BC40">
        <v>9.2995999999999999</v>
      </c>
      <c r="BD40">
        <v>6.9386000000000001</v>
      </c>
      <c r="BE40">
        <v>5.3067000000000002</v>
      </c>
      <c r="BF40">
        <v>4.2454000000000001</v>
      </c>
      <c r="BG40">
        <v>3.718</v>
      </c>
      <c r="BH40">
        <v>3.7433999999999998</v>
      </c>
      <c r="BI40">
        <v>83.63</v>
      </c>
      <c r="BJ40">
        <v>124.38</v>
      </c>
      <c r="BK40">
        <v>131.08000000000001</v>
      </c>
      <c r="BL40">
        <v>192.72</v>
      </c>
      <c r="BM40">
        <v>184.63</v>
      </c>
      <c r="BN40">
        <v>269.61</v>
      </c>
      <c r="BO40">
        <v>246.81</v>
      </c>
      <c r="BP40">
        <v>362.16</v>
      </c>
      <c r="BQ40">
        <v>327.07</v>
      </c>
      <c r="BR40">
        <v>477.14</v>
      </c>
      <c r="BS40">
        <v>409.12</v>
      </c>
      <c r="BT40">
        <v>596.85</v>
      </c>
      <c r="BU40">
        <v>475.17</v>
      </c>
      <c r="BV40">
        <v>691.73</v>
      </c>
      <c r="BW40">
        <v>49.3</v>
      </c>
      <c r="BX40">
        <v>47.4</v>
      </c>
      <c r="BY40">
        <v>41.0535</v>
      </c>
      <c r="BZ40">
        <v>0.78749999999999998</v>
      </c>
      <c r="CA40">
        <v>1.1897</v>
      </c>
      <c r="CB40">
        <v>1.1897</v>
      </c>
      <c r="CC40">
        <v>0.41889999999999999</v>
      </c>
      <c r="CD40">
        <v>1.1897</v>
      </c>
      <c r="CE40">
        <v>6106882</v>
      </c>
      <c r="CF40">
        <v>2</v>
      </c>
      <c r="CI40">
        <v>4.6063999999999998</v>
      </c>
      <c r="CJ40">
        <v>8.4956999999999994</v>
      </c>
      <c r="CK40">
        <v>10.9621</v>
      </c>
      <c r="CL40">
        <v>13.711399999999999</v>
      </c>
      <c r="CM40">
        <v>15.3157</v>
      </c>
      <c r="CN40">
        <v>20.777899999999999</v>
      </c>
      <c r="CO40">
        <v>4.7609000000000004</v>
      </c>
      <c r="CP40">
        <v>9.1921999999999997</v>
      </c>
      <c r="CQ40">
        <v>11.573399999999999</v>
      </c>
      <c r="CR40">
        <v>16.156300000000002</v>
      </c>
      <c r="CS40">
        <v>17.451599999999999</v>
      </c>
      <c r="CT40">
        <v>25.3719</v>
      </c>
      <c r="CU40">
        <v>24.907900000000001</v>
      </c>
      <c r="CV40">
        <v>24.981400000000001</v>
      </c>
      <c r="CW40">
        <v>24.997399999999999</v>
      </c>
      <c r="CX40">
        <v>18.019100000000002</v>
      </c>
      <c r="CY40">
        <v>18.107700000000001</v>
      </c>
      <c r="CZ40">
        <v>18.047799999999999</v>
      </c>
      <c r="DB40">
        <v>12680</v>
      </c>
      <c r="DC40">
        <v>623</v>
      </c>
      <c r="DD40">
        <v>3</v>
      </c>
      <c r="DF40" t="s">
        <v>488</v>
      </c>
      <c r="DG40">
        <v>368</v>
      </c>
      <c r="DH40">
        <v>1200</v>
      </c>
      <c r="DI40">
        <v>8</v>
      </c>
      <c r="DJ40">
        <v>7</v>
      </c>
      <c r="DK40">
        <v>40</v>
      </c>
      <c r="DL40">
        <v>35.5</v>
      </c>
      <c r="DM40">
        <v>0.78749999999999998</v>
      </c>
      <c r="DN40">
        <v>1923.1143</v>
      </c>
      <c r="DO40">
        <v>1762.3857</v>
      </c>
      <c r="DP40">
        <v>1545.8857</v>
      </c>
      <c r="DQ40">
        <v>1491.0786000000001</v>
      </c>
      <c r="DR40">
        <v>1385.8429000000001</v>
      </c>
      <c r="DS40">
        <v>1332.4572000000001</v>
      </c>
      <c r="DT40">
        <v>1202.4429</v>
      </c>
      <c r="DU40">
        <v>56.655000000000001</v>
      </c>
      <c r="DV40">
        <v>52.818600000000004</v>
      </c>
      <c r="DW40">
        <v>52.450699999999998</v>
      </c>
      <c r="DX40">
        <v>55.014299999999999</v>
      </c>
      <c r="DY40">
        <v>69.355699999999999</v>
      </c>
      <c r="DZ40">
        <v>60.960700000000003</v>
      </c>
      <c r="EA40">
        <v>42.339300000000001</v>
      </c>
      <c r="EB40">
        <v>32.393099999999997</v>
      </c>
      <c r="EC40">
        <v>19.8629</v>
      </c>
      <c r="ED40">
        <v>12.8187</v>
      </c>
      <c r="EE40">
        <v>9.2995999999999999</v>
      </c>
      <c r="EF40">
        <v>6.9386000000000001</v>
      </c>
      <c r="EG40">
        <v>5.3067000000000002</v>
      </c>
      <c r="EH40">
        <v>4.2454000000000001</v>
      </c>
      <c r="EI40">
        <v>3.718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5.8469E-2</v>
      </c>
      <c r="EY40">
        <v>4.6378000000000003E-2</v>
      </c>
      <c r="EZ40">
        <v>3.9024000000000003E-2</v>
      </c>
      <c r="FA40">
        <v>2.1122999999999999E-2</v>
      </c>
      <c r="FB40">
        <v>2.0996999999999998E-2</v>
      </c>
      <c r="FC40">
        <v>1.7825000000000001E-2</v>
      </c>
      <c r="FD40">
        <v>1.5914999999999999E-2</v>
      </c>
      <c r="FE40">
        <v>-3.274E-3</v>
      </c>
      <c r="FF40">
        <v>-1.0248999999999999E-2</v>
      </c>
      <c r="FG40">
        <v>-2.3682999999999999E-2</v>
      </c>
      <c r="FH40">
        <v>-5.2899999999999996E-4</v>
      </c>
      <c r="FI40">
        <v>-1.5899999999999999E-4</v>
      </c>
      <c r="FJ40">
        <v>-7.8299999999999995E-4</v>
      </c>
      <c r="FK40">
        <v>-4.8999999999999998E-5</v>
      </c>
      <c r="FL40">
        <v>8.2336999999999994E-2</v>
      </c>
      <c r="FM40">
        <v>7.8699000000000005E-2</v>
      </c>
      <c r="FN40">
        <v>7.6960000000000001E-2</v>
      </c>
      <c r="FO40">
        <v>7.9292000000000001E-2</v>
      </c>
      <c r="FP40">
        <v>8.9062000000000002E-2</v>
      </c>
      <c r="FQ40">
        <v>0.104519</v>
      </c>
      <c r="FR40">
        <v>9.9368999999999999E-2</v>
      </c>
      <c r="FS40">
        <v>-0.25572299999999998</v>
      </c>
      <c r="FT40">
        <v>-0.25214500000000001</v>
      </c>
      <c r="FU40">
        <v>-0.25033100000000003</v>
      </c>
      <c r="FV40">
        <v>-0.25379099999999999</v>
      </c>
      <c r="FW40">
        <v>-0.26237899999999997</v>
      </c>
      <c r="FX40">
        <v>-0.26153900000000002</v>
      </c>
      <c r="FY40">
        <v>-0.255689</v>
      </c>
      <c r="FZ40">
        <v>-1.3755170000000001</v>
      </c>
      <c r="GA40">
        <v>-1.3477790000000001</v>
      </c>
      <c r="GB40">
        <v>-1.333806</v>
      </c>
      <c r="GC40">
        <v>-1.3604210000000001</v>
      </c>
      <c r="GD40">
        <v>-1.430933</v>
      </c>
      <c r="GE40">
        <v>-1.4216679999999999</v>
      </c>
      <c r="GF40">
        <v>-1.3764689999999999</v>
      </c>
      <c r="GG40">
        <v>-0.39253199999999999</v>
      </c>
      <c r="GH40">
        <v>-0.36224200000000001</v>
      </c>
      <c r="GI40">
        <v>-0.351105</v>
      </c>
      <c r="GJ40">
        <v>-0.38641999999999999</v>
      </c>
      <c r="GK40">
        <v>-0.46620600000000001</v>
      </c>
      <c r="GL40">
        <v>-0.52066800000000002</v>
      </c>
      <c r="GM40">
        <v>-0.465086</v>
      </c>
      <c r="GN40">
        <v>-0.38105</v>
      </c>
      <c r="GO40">
        <v>-0.35262199999999999</v>
      </c>
      <c r="GP40">
        <v>-0.338476</v>
      </c>
      <c r="GQ40">
        <v>-0.365956</v>
      </c>
      <c r="GR40">
        <v>-0.431253</v>
      </c>
      <c r="GS40">
        <v>-0.425238</v>
      </c>
      <c r="GT40">
        <v>-0.37981700000000002</v>
      </c>
      <c r="GU40">
        <v>0.40765099999999999</v>
      </c>
      <c r="GV40">
        <v>0.37061500000000003</v>
      </c>
      <c r="GW40">
        <v>0.33793099999999998</v>
      </c>
      <c r="GX40">
        <v>0.27685100000000001</v>
      </c>
      <c r="GY40">
        <v>0.449633</v>
      </c>
      <c r="GZ40">
        <v>0.38549899999999998</v>
      </c>
      <c r="HA40">
        <v>0.3508</v>
      </c>
      <c r="HB40">
        <v>-25</v>
      </c>
      <c r="HC40">
        <v>-25</v>
      </c>
      <c r="HD40">
        <v>-25</v>
      </c>
      <c r="HE40">
        <v>-25</v>
      </c>
      <c r="HF40">
        <v>-5</v>
      </c>
      <c r="HG40">
        <v>-20</v>
      </c>
      <c r="HH40">
        <v>20</v>
      </c>
      <c r="HI40">
        <v>-1.6746369999999999</v>
      </c>
      <c r="HJ40">
        <v>-1.6538889999999999</v>
      </c>
      <c r="HK40">
        <v>-1.644182</v>
      </c>
      <c r="HL40">
        <v>-1.665259</v>
      </c>
      <c r="HM40">
        <v>-1.716879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745.72400000000005</v>
      </c>
      <c r="HX40">
        <v>0</v>
      </c>
      <c r="HZ40">
        <v>745.57299999999998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766.85699999999997</v>
      </c>
      <c r="IJ40">
        <v>0</v>
      </c>
      <c r="IL40">
        <v>766.80899999999997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776.09699999999998</v>
      </c>
      <c r="IV40">
        <v>0</v>
      </c>
      <c r="IX40">
        <v>776.08199999999999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753.053</v>
      </c>
      <c r="JH40">
        <v>0</v>
      </c>
      <c r="JJ40">
        <v>753.17700000000002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705.03700000000003</v>
      </c>
      <c r="JT40">
        <v>0</v>
      </c>
      <c r="JV40">
        <v>704.81600000000003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742.70600000000002</v>
      </c>
      <c r="KF40">
        <v>0.10199999999999999</v>
      </c>
      <c r="KH40">
        <v>742.72500000000002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773.327</v>
      </c>
      <c r="KR40">
        <v>2.5000000000000001E-2</v>
      </c>
      <c r="KT40">
        <v>773.53499999999997</v>
      </c>
      <c r="KU40">
        <v>2.5000000000000001E-2</v>
      </c>
      <c r="KV40">
        <v>158.3434621191</v>
      </c>
      <c r="KW40">
        <v>138.69799220430002</v>
      </c>
      <c r="KX40">
        <v>118.97136347200001</v>
      </c>
      <c r="KY40">
        <v>118.2306043512</v>
      </c>
      <c r="KZ40">
        <v>123.42594035980001</v>
      </c>
      <c r="LA40">
        <v>139.2670940868</v>
      </c>
      <c r="LB40">
        <v>119.4855485301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-26.572362399999999</v>
      </c>
      <c r="LI40">
        <v>-6.4945005999999994</v>
      </c>
      <c r="LJ40">
        <v>-75.92166081500001</v>
      </c>
      <c r="LK40">
        <v>-48.693907491000012</v>
      </c>
      <c r="LL40">
        <v>-20.461917846000006</v>
      </c>
      <c r="LM40">
        <v>-28.016510074000003</v>
      </c>
      <c r="LN40">
        <v>-29.817781853999996</v>
      </c>
      <c r="LO40">
        <v>-24.228066055999999</v>
      </c>
      <c r="LP40">
        <v>-21.839057153999995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41.865924999999997</v>
      </c>
      <c r="LY40">
        <v>41.347225000000002</v>
      </c>
      <c r="LZ40">
        <v>41.104550000000003</v>
      </c>
      <c r="MA40">
        <v>41.631475000000002</v>
      </c>
      <c r="MB40">
        <v>8.5843950000000007</v>
      </c>
      <c r="MC40">
        <v>0</v>
      </c>
      <c r="MD40">
        <v>0</v>
      </c>
      <c r="ME40">
        <v>-22.23890046</v>
      </c>
      <c r="MF40">
        <v>-19.1331153012</v>
      </c>
      <c r="MG40">
        <v>-18.415703023500001</v>
      </c>
      <c r="MH40">
        <v>-21.258625805999998</v>
      </c>
      <c r="MI40">
        <v>-32.334043474200001</v>
      </c>
      <c r="MJ40">
        <v>-31.740285747600002</v>
      </c>
      <c r="MK40">
        <v>-19.691415679800002</v>
      </c>
      <c r="ML40">
        <v>102.04882584409998</v>
      </c>
      <c r="MM40">
        <v>112.21819441210002</v>
      </c>
      <c r="MN40">
        <v>121.19829260250002</v>
      </c>
      <c r="MO40">
        <v>110.58694347119999</v>
      </c>
      <c r="MP40">
        <v>69.858510031600019</v>
      </c>
      <c r="MQ40">
        <v>56.726379883199996</v>
      </c>
      <c r="MR40">
        <v>71.460575096300005</v>
      </c>
    </row>
    <row r="41" spans="1:356" x14ac:dyDescent="0.25">
      <c r="A41">
        <v>78</v>
      </c>
      <c r="B41" t="s">
        <v>424</v>
      </c>
      <c r="C41" s="3">
        <v>42817.964942129627</v>
      </c>
      <c r="D41">
        <v>63.303800000000003</v>
      </c>
      <c r="E41">
        <v>64.114400000000003</v>
      </c>
      <c r="F41">
        <v>26</v>
      </c>
      <c r="G41">
        <v>64</v>
      </c>
      <c r="H41">
        <v>1.3622000000000001</v>
      </c>
      <c r="I41">
        <v>608.22910000000002</v>
      </c>
      <c r="J41">
        <v>21211</v>
      </c>
      <c r="K41">
        <v>31</v>
      </c>
      <c r="L41">
        <v>239517</v>
      </c>
      <c r="M41">
        <v>239707</v>
      </c>
      <c r="N41">
        <v>239988</v>
      </c>
      <c r="O41">
        <v>239996</v>
      </c>
      <c r="P41">
        <v>139311</v>
      </c>
      <c r="Q41">
        <v>139287</v>
      </c>
      <c r="R41">
        <v>221002</v>
      </c>
      <c r="S41">
        <v>220939</v>
      </c>
      <c r="T41">
        <v>220533</v>
      </c>
      <c r="U41">
        <v>220731</v>
      </c>
      <c r="V41">
        <v>215616</v>
      </c>
      <c r="W41">
        <v>215624</v>
      </c>
      <c r="X41">
        <v>215483</v>
      </c>
      <c r="Y41">
        <v>215475</v>
      </c>
      <c r="Z41">
        <v>292987</v>
      </c>
      <c r="AA41">
        <v>292979</v>
      </c>
      <c r="AB41">
        <v>1293.6199999999999</v>
      </c>
      <c r="AC41">
        <v>2956.4850999999999</v>
      </c>
      <c r="AD41">
        <v>6</v>
      </c>
      <c r="AE41">
        <v>323.23059999999998</v>
      </c>
      <c r="AF41">
        <v>323.23059999999998</v>
      </c>
      <c r="AG41">
        <v>323.23059999999998</v>
      </c>
      <c r="AH41">
        <v>71.310100000000006</v>
      </c>
      <c r="AI41">
        <v>65.575400000000002</v>
      </c>
      <c r="AJ41">
        <v>21.7807</v>
      </c>
      <c r="AK41">
        <v>21.7807</v>
      </c>
      <c r="AL41">
        <v>1192.7734</v>
      </c>
      <c r="AM41">
        <v>1111.3090999999999</v>
      </c>
      <c r="AN41">
        <v>1069.6666</v>
      </c>
      <c r="AO41">
        <v>893.58910000000003</v>
      </c>
      <c r="AP41">
        <v>1053.8818000000001</v>
      </c>
      <c r="AQ41">
        <v>994.98940000000005</v>
      </c>
      <c r="AR41">
        <v>976.77909999999997</v>
      </c>
      <c r="AS41">
        <v>959.13260000000002</v>
      </c>
      <c r="AT41">
        <v>940.69680000000005</v>
      </c>
      <c r="AU41">
        <v>930.08900000000006</v>
      </c>
      <c r="AV41">
        <v>915.10540000000003</v>
      </c>
      <c r="AW41">
        <v>899.1173</v>
      </c>
      <c r="AX41">
        <v>15.8</v>
      </c>
      <c r="AY41">
        <v>18.2</v>
      </c>
      <c r="AZ41">
        <v>32.216299999999997</v>
      </c>
      <c r="BA41">
        <v>19.888999999999999</v>
      </c>
      <c r="BB41">
        <v>12.8893</v>
      </c>
      <c r="BC41">
        <v>9.3756000000000004</v>
      </c>
      <c r="BD41">
        <v>7.0136000000000003</v>
      </c>
      <c r="BE41">
        <v>5.3379000000000003</v>
      </c>
      <c r="BF41">
        <v>4.2264999999999997</v>
      </c>
      <c r="BG41">
        <v>3.7158000000000002</v>
      </c>
      <c r="BH41">
        <v>3.7442000000000002</v>
      </c>
      <c r="BI41">
        <v>82.95</v>
      </c>
      <c r="BJ41">
        <v>124.12</v>
      </c>
      <c r="BK41">
        <v>130.46</v>
      </c>
      <c r="BL41">
        <v>190.54</v>
      </c>
      <c r="BM41">
        <v>182.99</v>
      </c>
      <c r="BN41">
        <v>265.02999999999997</v>
      </c>
      <c r="BO41">
        <v>244.82</v>
      </c>
      <c r="BP41">
        <v>355.7</v>
      </c>
      <c r="BQ41">
        <v>324.49</v>
      </c>
      <c r="BR41">
        <v>472.6</v>
      </c>
      <c r="BS41">
        <v>405.09</v>
      </c>
      <c r="BT41">
        <v>597.02</v>
      </c>
      <c r="BU41">
        <v>472.47</v>
      </c>
      <c r="BV41">
        <v>688.87</v>
      </c>
      <c r="BW41">
        <v>48.9</v>
      </c>
      <c r="BX41">
        <v>47.4</v>
      </c>
      <c r="BY41">
        <v>39.5</v>
      </c>
      <c r="BZ41">
        <v>-0.75</v>
      </c>
      <c r="CA41">
        <v>0.84219999999999995</v>
      </c>
      <c r="CB41">
        <v>2.1667000000000001</v>
      </c>
      <c r="CC41">
        <v>1.5649999999999999</v>
      </c>
      <c r="CD41">
        <v>0.84219999999999995</v>
      </c>
      <c r="CE41">
        <v>6106882</v>
      </c>
      <c r="CF41">
        <v>1</v>
      </c>
      <c r="CI41">
        <v>4.6271000000000004</v>
      </c>
      <c r="CJ41">
        <v>8.5157000000000007</v>
      </c>
      <c r="CK41">
        <v>10.8979</v>
      </c>
      <c r="CL41">
        <v>13.6343</v>
      </c>
      <c r="CM41">
        <v>15.24</v>
      </c>
      <c r="CN41">
        <v>20.7807</v>
      </c>
      <c r="CO41">
        <v>4.8169000000000004</v>
      </c>
      <c r="CP41">
        <v>8.9815000000000005</v>
      </c>
      <c r="CQ41">
        <v>11.56</v>
      </c>
      <c r="CR41">
        <v>15.712300000000001</v>
      </c>
      <c r="CS41">
        <v>18.464600000000001</v>
      </c>
      <c r="CT41">
        <v>26.6462</v>
      </c>
      <c r="CU41">
        <v>24.868400000000001</v>
      </c>
      <c r="CV41">
        <v>25.0365</v>
      </c>
      <c r="CW41">
        <v>24.9876</v>
      </c>
      <c r="CX41">
        <v>18.174299999999999</v>
      </c>
      <c r="CY41">
        <v>18.095400000000001</v>
      </c>
      <c r="CZ41">
        <v>17.8141</v>
      </c>
      <c r="DB41">
        <v>12680</v>
      </c>
      <c r="DC41">
        <v>623</v>
      </c>
      <c r="DD41">
        <v>4</v>
      </c>
      <c r="DF41" t="s">
        <v>488</v>
      </c>
      <c r="DG41">
        <v>368</v>
      </c>
      <c r="DH41">
        <v>1200</v>
      </c>
      <c r="DI41">
        <v>8</v>
      </c>
      <c r="DJ41">
        <v>7</v>
      </c>
      <c r="DK41">
        <v>40</v>
      </c>
      <c r="DL41">
        <v>38.666663999999997</v>
      </c>
      <c r="DM41">
        <v>-0.75</v>
      </c>
      <c r="DN41">
        <v>1937.2858000000001</v>
      </c>
      <c r="DO41">
        <v>1793.4070999999999</v>
      </c>
      <c r="DP41">
        <v>1560.0072</v>
      </c>
      <c r="DQ41">
        <v>1506.9429</v>
      </c>
      <c r="DR41">
        <v>1424.95</v>
      </c>
      <c r="DS41">
        <v>1390.45</v>
      </c>
      <c r="DT41">
        <v>1147.0999999999999</v>
      </c>
      <c r="DU41">
        <v>56.412100000000002</v>
      </c>
      <c r="DV41">
        <v>50.880699999999997</v>
      </c>
      <c r="DW41">
        <v>46.933599999999998</v>
      </c>
      <c r="DX41">
        <v>50.316400000000002</v>
      </c>
      <c r="DY41">
        <v>63.755000000000003</v>
      </c>
      <c r="DZ41">
        <v>58.9771</v>
      </c>
      <c r="EA41">
        <v>38.935000000000002</v>
      </c>
      <c r="EB41">
        <v>32.216299999999997</v>
      </c>
      <c r="EC41">
        <v>19.888999999999999</v>
      </c>
      <c r="ED41">
        <v>12.8893</v>
      </c>
      <c r="EE41">
        <v>9.3756000000000004</v>
      </c>
      <c r="EF41">
        <v>7.0136000000000003</v>
      </c>
      <c r="EG41">
        <v>5.3379000000000003</v>
      </c>
      <c r="EH41">
        <v>4.2264999999999997</v>
      </c>
      <c r="EI41">
        <v>3.7158000000000002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5.9727000000000002E-2</v>
      </c>
      <c r="EY41">
        <v>4.7315000000000003E-2</v>
      </c>
      <c r="EZ41">
        <v>3.9785000000000001E-2</v>
      </c>
      <c r="FA41">
        <v>2.1509E-2</v>
      </c>
      <c r="FB41">
        <v>2.1836000000000001E-2</v>
      </c>
      <c r="FC41">
        <v>1.8450999999999999E-2</v>
      </c>
      <c r="FD41">
        <v>1.6476000000000001E-2</v>
      </c>
      <c r="FE41">
        <v>-3.2750000000000001E-3</v>
      </c>
      <c r="FF41">
        <v>-1.0248E-2</v>
      </c>
      <c r="FG41">
        <v>-2.3734999999999999E-2</v>
      </c>
      <c r="FH41">
        <v>-5.44E-4</v>
      </c>
      <c r="FI41">
        <v>-1.63E-4</v>
      </c>
      <c r="FJ41">
        <v>-1.9759999999999999E-3</v>
      </c>
      <c r="FK41">
        <v>-6.8900000000000005E-4</v>
      </c>
      <c r="FL41">
        <v>8.2328999999999999E-2</v>
      </c>
      <c r="FM41">
        <v>7.8688999999999995E-2</v>
      </c>
      <c r="FN41">
        <v>7.6951000000000006E-2</v>
      </c>
      <c r="FO41">
        <v>7.9282000000000005E-2</v>
      </c>
      <c r="FP41">
        <v>8.9046E-2</v>
      </c>
      <c r="FQ41">
        <v>0.104477</v>
      </c>
      <c r="FR41">
        <v>9.9390999999999993E-2</v>
      </c>
      <c r="FS41">
        <v>-0.25572800000000001</v>
      </c>
      <c r="FT41">
        <v>-0.25217499999999998</v>
      </c>
      <c r="FU41">
        <v>-0.25035600000000002</v>
      </c>
      <c r="FV41">
        <v>-0.25382900000000003</v>
      </c>
      <c r="FW41">
        <v>-0.26252799999999998</v>
      </c>
      <c r="FX41">
        <v>-0.261596</v>
      </c>
      <c r="FY41">
        <v>-0.25541599999999998</v>
      </c>
      <c r="FZ41">
        <v>-1.373745</v>
      </c>
      <c r="GA41">
        <v>-1.346239</v>
      </c>
      <c r="GB41">
        <v>-1.332578</v>
      </c>
      <c r="GC41">
        <v>-1.3592150000000001</v>
      </c>
      <c r="GD41">
        <v>-1.43143</v>
      </c>
      <c r="GE41">
        <v>-1.418445</v>
      </c>
      <c r="GF41">
        <v>-1.3712709999999999</v>
      </c>
      <c r="GG41">
        <v>-0.39234000000000002</v>
      </c>
      <c r="GH41">
        <v>-0.36199700000000001</v>
      </c>
      <c r="GI41">
        <v>-0.35093800000000003</v>
      </c>
      <c r="GJ41">
        <v>-0.38619300000000001</v>
      </c>
      <c r="GK41">
        <v>-0.46575800000000001</v>
      </c>
      <c r="GL41">
        <v>-0.51993199999999995</v>
      </c>
      <c r="GM41">
        <v>-0.465617</v>
      </c>
      <c r="GN41">
        <v>-0.38169399999999998</v>
      </c>
      <c r="GO41">
        <v>-0.35341600000000001</v>
      </c>
      <c r="GP41">
        <v>-0.33904899999999999</v>
      </c>
      <c r="GQ41">
        <v>-0.366699</v>
      </c>
      <c r="GR41">
        <v>-0.43262</v>
      </c>
      <c r="GS41">
        <v>-0.42700300000000002</v>
      </c>
      <c r="GT41">
        <v>-0.37880200000000003</v>
      </c>
      <c r="GU41">
        <v>0.40780499999999997</v>
      </c>
      <c r="GV41">
        <v>0.370614</v>
      </c>
      <c r="GW41">
        <v>0.33878000000000003</v>
      </c>
      <c r="GX41">
        <v>0.277254</v>
      </c>
      <c r="GY41">
        <v>0.450262</v>
      </c>
      <c r="GZ41">
        <v>0.38655400000000001</v>
      </c>
      <c r="HA41">
        <v>0.350823</v>
      </c>
      <c r="HB41">
        <v>-30</v>
      </c>
      <c r="HC41">
        <v>-30</v>
      </c>
      <c r="HD41">
        <v>-30</v>
      </c>
      <c r="HE41">
        <v>-30</v>
      </c>
      <c r="HF41">
        <v>-10</v>
      </c>
      <c r="HG41">
        <v>-30</v>
      </c>
      <c r="HH41">
        <v>30</v>
      </c>
      <c r="HI41">
        <v>-1.6744790000000001</v>
      </c>
      <c r="HJ41">
        <v>-1.653662</v>
      </c>
      <c r="HK41">
        <v>-1.6439630000000001</v>
      </c>
      <c r="HL41">
        <v>-1.665044</v>
      </c>
      <c r="HM41">
        <v>-1.7171700000000001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745.72400000000005</v>
      </c>
      <c r="HX41">
        <v>0</v>
      </c>
      <c r="HZ41">
        <v>745.57299999999998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766.85699999999997</v>
      </c>
      <c r="IJ41">
        <v>0</v>
      </c>
      <c r="IL41">
        <v>766.80899999999997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776.09699999999998</v>
      </c>
      <c r="IV41">
        <v>0</v>
      </c>
      <c r="IX41">
        <v>776.08199999999999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753.053</v>
      </c>
      <c r="JH41">
        <v>0</v>
      </c>
      <c r="JJ41">
        <v>753.17700000000002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705.03700000000003</v>
      </c>
      <c r="JT41">
        <v>0</v>
      </c>
      <c r="JV41">
        <v>704.81600000000003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742.70600000000002</v>
      </c>
      <c r="KF41">
        <v>0.10199999999999999</v>
      </c>
      <c r="KH41">
        <v>742.72500000000002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773.327</v>
      </c>
      <c r="KR41">
        <v>2.5000000000000001E-2</v>
      </c>
      <c r="KT41">
        <v>773.53499999999997</v>
      </c>
      <c r="KU41">
        <v>2.5000000000000001E-2</v>
      </c>
      <c r="KV41">
        <v>159.49480262820001</v>
      </c>
      <c r="KW41">
        <v>141.12141129189999</v>
      </c>
      <c r="KX41">
        <v>120.04411404720001</v>
      </c>
      <c r="KY41">
        <v>119.47344699780001</v>
      </c>
      <c r="KZ41">
        <v>126.88609770000001</v>
      </c>
      <c r="LA41">
        <v>145.27004465000002</v>
      </c>
      <c r="LB41">
        <v>114.01141609999998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-26.578153599999997</v>
      </c>
      <c r="LI41">
        <v>-6.4875663999999995</v>
      </c>
      <c r="LJ41">
        <v>-77.550652740000004</v>
      </c>
      <c r="LK41">
        <v>-49.901041012999997</v>
      </c>
      <c r="LL41">
        <v>-21.387876900000002</v>
      </c>
      <c r="LM41">
        <v>-28.495942475</v>
      </c>
      <c r="LN41">
        <v>-31.023382390000002</v>
      </c>
      <c r="LO41">
        <v>-23.368881375000001</v>
      </c>
      <c r="LP41">
        <v>-21.648255277000001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50.234369999999998</v>
      </c>
      <c r="LY41">
        <v>49.609859999999998</v>
      </c>
      <c r="LZ41">
        <v>49.318890000000003</v>
      </c>
      <c r="MA41">
        <v>49.951319999999996</v>
      </c>
      <c r="MB41">
        <v>17.171700000000001</v>
      </c>
      <c r="MC41">
        <v>0</v>
      </c>
      <c r="MD41">
        <v>0</v>
      </c>
      <c r="ME41">
        <v>-22.132723314000003</v>
      </c>
      <c r="MF41">
        <v>-18.4186607579</v>
      </c>
      <c r="MG41">
        <v>-16.4707837168</v>
      </c>
      <c r="MH41">
        <v>-19.431841465200002</v>
      </c>
      <c r="MI41">
        <v>-29.694401290000002</v>
      </c>
      <c r="MJ41">
        <v>-30.664081557199996</v>
      </c>
      <c r="MK41">
        <v>-18.128797895000002</v>
      </c>
      <c r="ML41">
        <v>110.04579657420001</v>
      </c>
      <c r="MM41">
        <v>122.41156952099999</v>
      </c>
      <c r="MN41">
        <v>131.50434343040001</v>
      </c>
      <c r="MO41">
        <v>121.49698305760003</v>
      </c>
      <c r="MP41">
        <v>83.340014019999998</v>
      </c>
      <c r="MQ41">
        <v>64.658928117800031</v>
      </c>
      <c r="MR41">
        <v>67.746796527999962</v>
      </c>
    </row>
    <row r="42" spans="1:356" x14ac:dyDescent="0.25">
      <c r="A42">
        <v>78</v>
      </c>
      <c r="B42" t="s">
        <v>425</v>
      </c>
      <c r="C42" s="3">
        <v>42817.966064814813</v>
      </c>
      <c r="D42">
        <v>63.512700000000002</v>
      </c>
      <c r="E42">
        <v>64.263100000000009</v>
      </c>
      <c r="F42">
        <v>32</v>
      </c>
      <c r="G42">
        <v>64</v>
      </c>
      <c r="H42">
        <v>1.3622000000000001</v>
      </c>
      <c r="I42">
        <v>611.80439999999999</v>
      </c>
      <c r="J42">
        <v>21333</v>
      </c>
      <c r="K42">
        <v>31</v>
      </c>
      <c r="L42">
        <v>239517</v>
      </c>
      <c r="M42">
        <v>239707</v>
      </c>
      <c r="N42">
        <v>239988</v>
      </c>
      <c r="O42">
        <v>239996</v>
      </c>
      <c r="P42">
        <v>139311</v>
      </c>
      <c r="Q42">
        <v>139287</v>
      </c>
      <c r="R42">
        <v>221002</v>
      </c>
      <c r="S42">
        <v>220939</v>
      </c>
      <c r="T42">
        <v>220533</v>
      </c>
      <c r="U42">
        <v>220731</v>
      </c>
      <c r="V42">
        <v>215616</v>
      </c>
      <c r="W42">
        <v>215624</v>
      </c>
      <c r="X42">
        <v>215483</v>
      </c>
      <c r="Y42">
        <v>215475</v>
      </c>
      <c r="Z42">
        <v>292987</v>
      </c>
      <c r="AA42">
        <v>292979</v>
      </c>
      <c r="AB42">
        <v>1293.6199999999999</v>
      </c>
      <c r="AC42">
        <v>2977.9929000000002</v>
      </c>
      <c r="AD42">
        <v>6</v>
      </c>
      <c r="AE42">
        <v>323.82589999999999</v>
      </c>
      <c r="AF42">
        <v>323.82589999999999</v>
      </c>
      <c r="AG42">
        <v>323.82589999999999</v>
      </c>
      <c r="AH42">
        <v>71.905500000000004</v>
      </c>
      <c r="AI42">
        <v>66.170699999999997</v>
      </c>
      <c r="AJ42">
        <v>22.376000000000001</v>
      </c>
      <c r="AK42">
        <v>22.376000000000001</v>
      </c>
      <c r="AL42">
        <v>1198.6328000000001</v>
      </c>
      <c r="AM42">
        <v>1113.8766000000001</v>
      </c>
      <c r="AN42">
        <v>1072</v>
      </c>
      <c r="AO42">
        <v>894.88059999999996</v>
      </c>
      <c r="AP42">
        <v>1056.9502</v>
      </c>
      <c r="AQ42">
        <v>998.79340000000002</v>
      </c>
      <c r="AR42">
        <v>980.39020000000005</v>
      </c>
      <c r="AS42">
        <v>962.27329999999995</v>
      </c>
      <c r="AT42">
        <v>943.46190000000001</v>
      </c>
      <c r="AU42">
        <v>932.48400000000004</v>
      </c>
      <c r="AV42">
        <v>917.3039</v>
      </c>
      <c r="AW42">
        <v>901.67100000000005</v>
      </c>
      <c r="AX42">
        <v>15.8</v>
      </c>
      <c r="AY42">
        <v>20.399999999999999</v>
      </c>
      <c r="AZ42">
        <v>32.450299999999999</v>
      </c>
      <c r="BA42">
        <v>19.870899999999999</v>
      </c>
      <c r="BB42">
        <v>12.8193</v>
      </c>
      <c r="BC42">
        <v>9.31</v>
      </c>
      <c r="BD42">
        <v>6.9653</v>
      </c>
      <c r="BE42">
        <v>5.3278999999999996</v>
      </c>
      <c r="BF42">
        <v>4.2515000000000001</v>
      </c>
      <c r="BG42">
        <v>3.7158000000000002</v>
      </c>
      <c r="BH42">
        <v>3.7505999999999999</v>
      </c>
      <c r="BI42">
        <v>83.87</v>
      </c>
      <c r="BJ42">
        <v>126.11</v>
      </c>
      <c r="BK42">
        <v>131.61000000000001</v>
      </c>
      <c r="BL42">
        <v>193.52</v>
      </c>
      <c r="BM42">
        <v>184.52</v>
      </c>
      <c r="BN42">
        <v>270.24</v>
      </c>
      <c r="BO42">
        <v>246.31</v>
      </c>
      <c r="BP42">
        <v>361.41</v>
      </c>
      <c r="BQ42">
        <v>326</v>
      </c>
      <c r="BR42">
        <v>477.3</v>
      </c>
      <c r="BS42">
        <v>405.98</v>
      </c>
      <c r="BT42">
        <v>599.09</v>
      </c>
      <c r="BU42">
        <v>474.97</v>
      </c>
      <c r="BV42">
        <v>692.09</v>
      </c>
      <c r="BW42">
        <v>49.3</v>
      </c>
      <c r="BX42">
        <v>47.3</v>
      </c>
      <c r="BY42">
        <v>40.6511</v>
      </c>
      <c r="BZ42">
        <v>3.625</v>
      </c>
      <c r="CA42">
        <v>3.1707000000000001</v>
      </c>
      <c r="CB42">
        <v>3.1707000000000001</v>
      </c>
      <c r="CC42">
        <v>0.19170000000000001</v>
      </c>
      <c r="CD42">
        <v>3.1707000000000001</v>
      </c>
      <c r="CE42">
        <v>6104653</v>
      </c>
      <c r="CF42">
        <v>2</v>
      </c>
      <c r="CI42">
        <v>4.6371000000000002</v>
      </c>
      <c r="CJ42">
        <v>8.6013999999999999</v>
      </c>
      <c r="CK42">
        <v>10.9521</v>
      </c>
      <c r="CL42">
        <v>13.666399999999999</v>
      </c>
      <c r="CM42">
        <v>15.4129</v>
      </c>
      <c r="CN42">
        <v>20.427900000000001</v>
      </c>
      <c r="CO42">
        <v>4.9172000000000002</v>
      </c>
      <c r="CP42">
        <v>8.8187999999999995</v>
      </c>
      <c r="CQ42">
        <v>11.5219</v>
      </c>
      <c r="CR42">
        <v>15.676600000000001</v>
      </c>
      <c r="CS42">
        <v>16.1922</v>
      </c>
      <c r="CT42">
        <v>26.396899999999999</v>
      </c>
      <c r="CU42">
        <v>24.860900000000001</v>
      </c>
      <c r="CV42">
        <v>24.989799999999999</v>
      </c>
      <c r="CW42">
        <v>24.994299999999999</v>
      </c>
      <c r="CX42">
        <v>18.152899999999999</v>
      </c>
      <c r="CY42">
        <v>18.013400000000001</v>
      </c>
      <c r="CZ42">
        <v>17.751200000000001</v>
      </c>
      <c r="DB42">
        <v>12680</v>
      </c>
      <c r="DC42">
        <v>623</v>
      </c>
      <c r="DD42">
        <v>5</v>
      </c>
      <c r="DF42" t="s">
        <v>488</v>
      </c>
      <c r="DG42">
        <v>368</v>
      </c>
      <c r="DH42">
        <v>1200</v>
      </c>
      <c r="DI42">
        <v>8</v>
      </c>
      <c r="DJ42">
        <v>7</v>
      </c>
      <c r="DK42">
        <v>40</v>
      </c>
      <c r="DL42">
        <v>39.666663999999997</v>
      </c>
      <c r="DM42">
        <v>3.625</v>
      </c>
      <c r="DN42">
        <v>1906.9641999999999</v>
      </c>
      <c r="DO42">
        <v>1780.9572000000001</v>
      </c>
      <c r="DP42">
        <v>1548.3928000000001</v>
      </c>
      <c r="DQ42">
        <v>1494.1215</v>
      </c>
      <c r="DR42">
        <v>1381.2927999999999</v>
      </c>
      <c r="DS42">
        <v>1329.7858000000001</v>
      </c>
      <c r="DT42">
        <v>1224.2213999999999</v>
      </c>
      <c r="DU42">
        <v>55.567100000000003</v>
      </c>
      <c r="DV42">
        <v>50.405700000000003</v>
      </c>
      <c r="DW42">
        <v>50.828600000000002</v>
      </c>
      <c r="DX42">
        <v>52.725700000000003</v>
      </c>
      <c r="DY42">
        <v>61.502099999999999</v>
      </c>
      <c r="DZ42">
        <v>56.497100000000003</v>
      </c>
      <c r="EA42">
        <v>40.982100000000003</v>
      </c>
      <c r="EB42">
        <v>32.450299999999999</v>
      </c>
      <c r="EC42">
        <v>19.870899999999999</v>
      </c>
      <c r="ED42">
        <v>12.8193</v>
      </c>
      <c r="EE42">
        <v>9.31</v>
      </c>
      <c r="EF42">
        <v>6.9653</v>
      </c>
      <c r="EG42">
        <v>5.3278999999999996</v>
      </c>
      <c r="EH42">
        <v>4.2515000000000001</v>
      </c>
      <c r="EI42">
        <v>3.7158000000000002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6.0747000000000002E-2</v>
      </c>
      <c r="EY42">
        <v>4.8169999999999998E-2</v>
      </c>
      <c r="EZ42">
        <v>4.0524999999999999E-2</v>
      </c>
      <c r="FA42">
        <v>2.1881000000000001E-2</v>
      </c>
      <c r="FB42">
        <v>2.2398999999999999E-2</v>
      </c>
      <c r="FC42">
        <v>1.9317000000000001E-2</v>
      </c>
      <c r="FD42">
        <v>1.7291999999999998E-2</v>
      </c>
      <c r="FE42">
        <v>-3.2750000000000001E-3</v>
      </c>
      <c r="FF42">
        <v>-1.0248E-2</v>
      </c>
      <c r="FG42">
        <v>-2.3733000000000001E-2</v>
      </c>
      <c r="FH42">
        <v>-5.44E-4</v>
      </c>
      <c r="FI42">
        <v>-1.65E-4</v>
      </c>
      <c r="FJ42">
        <v>-3.3089999999999999E-3</v>
      </c>
      <c r="FK42">
        <v>-1.4170000000000001E-3</v>
      </c>
      <c r="FL42">
        <v>8.2349000000000006E-2</v>
      </c>
      <c r="FM42">
        <v>7.8705999999999998E-2</v>
      </c>
      <c r="FN42">
        <v>7.6968999999999996E-2</v>
      </c>
      <c r="FO42">
        <v>7.9300999999999996E-2</v>
      </c>
      <c r="FP42">
        <v>8.9072999999999999E-2</v>
      </c>
      <c r="FQ42">
        <v>0.104521</v>
      </c>
      <c r="FR42">
        <v>9.9367999999999998E-2</v>
      </c>
      <c r="FS42">
        <v>-0.25542700000000002</v>
      </c>
      <c r="FT42">
        <v>-0.25189299999999998</v>
      </c>
      <c r="FU42">
        <v>-0.25007400000000002</v>
      </c>
      <c r="FV42">
        <v>-0.25353300000000001</v>
      </c>
      <c r="FW42">
        <v>-0.26216800000000001</v>
      </c>
      <c r="FX42">
        <v>-0.26095499999999999</v>
      </c>
      <c r="FY42">
        <v>-0.255158</v>
      </c>
      <c r="FZ42">
        <v>-1.3734999999999999</v>
      </c>
      <c r="GA42">
        <v>-1.3461050000000001</v>
      </c>
      <c r="GB42">
        <v>-1.3324370000000001</v>
      </c>
      <c r="GC42">
        <v>-1.358992</v>
      </c>
      <c r="GD42">
        <v>-1.430779</v>
      </c>
      <c r="GE42">
        <v>-1.410819</v>
      </c>
      <c r="GF42">
        <v>-1.366795</v>
      </c>
      <c r="GG42">
        <v>-0.39205400000000001</v>
      </c>
      <c r="GH42">
        <v>-0.36169499999999999</v>
      </c>
      <c r="GI42">
        <v>-0.35064699999999999</v>
      </c>
      <c r="GJ42">
        <v>-0.38590200000000002</v>
      </c>
      <c r="GK42">
        <v>-0.46558100000000002</v>
      </c>
      <c r="GL42">
        <v>-0.51980000000000004</v>
      </c>
      <c r="GM42">
        <v>-0.46425300000000003</v>
      </c>
      <c r="GN42">
        <v>-0.38142900000000002</v>
      </c>
      <c r="GO42">
        <v>-0.35327599999999998</v>
      </c>
      <c r="GP42">
        <v>-0.33890399999999998</v>
      </c>
      <c r="GQ42">
        <v>-0.36646000000000001</v>
      </c>
      <c r="GR42">
        <v>-0.43185099999999998</v>
      </c>
      <c r="GS42">
        <v>-0.42615900000000001</v>
      </c>
      <c r="GT42">
        <v>-0.38072400000000001</v>
      </c>
      <c r="GU42">
        <v>0.40754600000000002</v>
      </c>
      <c r="GV42">
        <v>0.37031799999999998</v>
      </c>
      <c r="GW42">
        <v>0.33860099999999999</v>
      </c>
      <c r="GX42">
        <v>0.27779300000000001</v>
      </c>
      <c r="GY42">
        <v>0.45204</v>
      </c>
      <c r="GZ42">
        <v>0.38887300000000002</v>
      </c>
      <c r="HA42">
        <v>0.35133599999999998</v>
      </c>
      <c r="HB42">
        <v>-30</v>
      </c>
      <c r="HC42">
        <v>-30</v>
      </c>
      <c r="HD42">
        <v>-30</v>
      </c>
      <c r="HE42">
        <v>-30</v>
      </c>
      <c r="HF42">
        <v>-10</v>
      </c>
      <c r="HG42">
        <v>-40</v>
      </c>
      <c r="HH42">
        <v>40</v>
      </c>
      <c r="HI42">
        <v>-1.674064</v>
      </c>
      <c r="HJ42">
        <v>-1.6532450000000001</v>
      </c>
      <c r="HK42">
        <v>-1.6435489999999999</v>
      </c>
      <c r="HL42">
        <v>-1.66462</v>
      </c>
      <c r="HM42">
        <v>-1.7167209999999999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745.72400000000005</v>
      </c>
      <c r="HX42">
        <v>0</v>
      </c>
      <c r="HZ42">
        <v>745.57299999999998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766.85699999999997</v>
      </c>
      <c r="IJ42">
        <v>0</v>
      </c>
      <c r="IL42">
        <v>766.80899999999997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776.09699999999998</v>
      </c>
      <c r="IV42">
        <v>0</v>
      </c>
      <c r="IX42">
        <v>776.08199999999999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753.053</v>
      </c>
      <c r="JH42">
        <v>0</v>
      </c>
      <c r="JJ42">
        <v>753.17700000000002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705.03700000000003</v>
      </c>
      <c r="JT42">
        <v>0</v>
      </c>
      <c r="JV42">
        <v>704.81600000000003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742.70600000000002</v>
      </c>
      <c r="KF42">
        <v>0.10199999999999999</v>
      </c>
      <c r="KH42">
        <v>742.72500000000002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773.327</v>
      </c>
      <c r="KR42">
        <v>2.5000000000000001E-2</v>
      </c>
      <c r="KT42">
        <v>773.53499999999997</v>
      </c>
      <c r="KU42">
        <v>2.5000000000000001E-2</v>
      </c>
      <c r="KV42">
        <v>157.0365949058</v>
      </c>
      <c r="KW42">
        <v>140.1720173832</v>
      </c>
      <c r="KX42">
        <v>119.1782454232</v>
      </c>
      <c r="KY42">
        <v>118.48532907149999</v>
      </c>
      <c r="KZ42">
        <v>123.03589357439999</v>
      </c>
      <c r="LA42">
        <v>138.9905416018</v>
      </c>
      <c r="LB42">
        <v>121.64843207519999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-26.513027999999998</v>
      </c>
      <c r="LI42">
        <v>-6.4810131999999996</v>
      </c>
      <c r="LJ42">
        <v>-78.937792000000002</v>
      </c>
      <c r="LK42">
        <v>-51.046993810000004</v>
      </c>
      <c r="LL42">
        <v>-22.374282103999999</v>
      </c>
      <c r="LM42">
        <v>-28.996812304000002</v>
      </c>
      <c r="LN42">
        <v>-31.811940286000002</v>
      </c>
      <c r="LO42">
        <v>-22.584390552000006</v>
      </c>
      <c r="LP42">
        <v>-21.697870624999997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50.221919999999997</v>
      </c>
      <c r="LY42">
        <v>49.597350000000006</v>
      </c>
      <c r="LZ42">
        <v>49.306469999999997</v>
      </c>
      <c r="MA42">
        <v>49.938600000000001</v>
      </c>
      <c r="MB42">
        <v>17.167210000000001</v>
      </c>
      <c r="MC42">
        <v>0</v>
      </c>
      <c r="MD42">
        <v>0</v>
      </c>
      <c r="ME42">
        <v>-21.785303823400003</v>
      </c>
      <c r="MF42">
        <v>-18.231489661499999</v>
      </c>
      <c r="MG42">
        <v>-17.822896104200002</v>
      </c>
      <c r="MH42">
        <v>-20.346953081400002</v>
      </c>
      <c r="MI42">
        <v>-28.634209220100001</v>
      </c>
      <c r="MJ42">
        <v>-29.367192580000005</v>
      </c>
      <c r="MK42">
        <v>-19.026062871300002</v>
      </c>
      <c r="ML42">
        <v>106.53541908239998</v>
      </c>
      <c r="MM42">
        <v>120.4908839117</v>
      </c>
      <c r="MN42">
        <v>128.28753721499999</v>
      </c>
      <c r="MO42">
        <v>119.08016368609999</v>
      </c>
      <c r="MP42">
        <v>79.75695406829999</v>
      </c>
      <c r="MQ42">
        <v>60.525930469800002</v>
      </c>
      <c r="MR42">
        <v>74.443485378899993</v>
      </c>
    </row>
    <row r="43" spans="1:356" x14ac:dyDescent="0.25">
      <c r="A43">
        <v>78</v>
      </c>
      <c r="B43" t="s">
        <v>426</v>
      </c>
      <c r="C43" s="3">
        <v>42817.967187499999</v>
      </c>
      <c r="D43">
        <v>63.760100000000001</v>
      </c>
      <c r="E43">
        <v>64.408500000000004</v>
      </c>
      <c r="F43">
        <v>32</v>
      </c>
      <c r="G43">
        <v>64</v>
      </c>
      <c r="H43">
        <v>1.3622000000000001</v>
      </c>
      <c r="I43">
        <v>613.52390000000003</v>
      </c>
      <c r="J43">
        <v>21353</v>
      </c>
      <c r="K43">
        <v>31</v>
      </c>
      <c r="L43">
        <v>239517</v>
      </c>
      <c r="M43">
        <v>239707</v>
      </c>
      <c r="N43">
        <v>239988</v>
      </c>
      <c r="O43">
        <v>239996</v>
      </c>
      <c r="P43">
        <v>139311</v>
      </c>
      <c r="Q43">
        <v>139287</v>
      </c>
      <c r="R43">
        <v>221002</v>
      </c>
      <c r="S43">
        <v>220939</v>
      </c>
      <c r="T43">
        <v>220533</v>
      </c>
      <c r="U43">
        <v>220731</v>
      </c>
      <c r="V43">
        <v>215616</v>
      </c>
      <c r="W43">
        <v>215624</v>
      </c>
      <c r="X43">
        <v>215483</v>
      </c>
      <c r="Y43">
        <v>215475</v>
      </c>
      <c r="Z43">
        <v>292987</v>
      </c>
      <c r="AA43">
        <v>292979</v>
      </c>
      <c r="AB43">
        <v>1293.6199999999999</v>
      </c>
      <c r="AC43">
        <v>2999.5</v>
      </c>
      <c r="AD43">
        <v>6</v>
      </c>
      <c r="AE43">
        <v>324.423</v>
      </c>
      <c r="AF43">
        <v>324.423</v>
      </c>
      <c r="AG43">
        <v>324.423</v>
      </c>
      <c r="AH43">
        <v>72.502499999999998</v>
      </c>
      <c r="AI43">
        <v>66.767799999999994</v>
      </c>
      <c r="AJ43">
        <v>22.973099999999999</v>
      </c>
      <c r="AK43">
        <v>22.973099999999999</v>
      </c>
      <c r="AL43">
        <v>1196.2891</v>
      </c>
      <c r="AM43">
        <v>1109.5488</v>
      </c>
      <c r="AN43">
        <v>1062.5</v>
      </c>
      <c r="AO43">
        <v>893.31679999999994</v>
      </c>
      <c r="AP43">
        <v>1052.3776</v>
      </c>
      <c r="AQ43">
        <v>994.2047</v>
      </c>
      <c r="AR43">
        <v>975.91449999999998</v>
      </c>
      <c r="AS43">
        <v>958.01099999999997</v>
      </c>
      <c r="AT43">
        <v>939.27260000000001</v>
      </c>
      <c r="AU43">
        <v>928.20090000000005</v>
      </c>
      <c r="AV43">
        <v>912.90049999999997</v>
      </c>
      <c r="AW43">
        <v>896.95079999999996</v>
      </c>
      <c r="AX43">
        <v>15.8</v>
      </c>
      <c r="AY43">
        <v>17.600000000000001</v>
      </c>
      <c r="AZ43">
        <v>32.644100000000002</v>
      </c>
      <c r="BA43">
        <v>19.7973</v>
      </c>
      <c r="BB43">
        <v>12.781599999999999</v>
      </c>
      <c r="BC43">
        <v>9.2634000000000007</v>
      </c>
      <c r="BD43">
        <v>6.9405000000000001</v>
      </c>
      <c r="BE43">
        <v>5.2942999999999998</v>
      </c>
      <c r="BF43">
        <v>4.2495000000000003</v>
      </c>
      <c r="BG43">
        <v>3.7086000000000001</v>
      </c>
      <c r="BH43">
        <v>3.7484999999999999</v>
      </c>
      <c r="BI43">
        <v>83.55</v>
      </c>
      <c r="BJ43">
        <v>127.49</v>
      </c>
      <c r="BK43">
        <v>131.11000000000001</v>
      </c>
      <c r="BL43">
        <v>194.65</v>
      </c>
      <c r="BM43">
        <v>183.75</v>
      </c>
      <c r="BN43">
        <v>271.02999999999997</v>
      </c>
      <c r="BO43">
        <v>245.66</v>
      </c>
      <c r="BP43">
        <v>362.89</v>
      </c>
      <c r="BQ43">
        <v>325.39999999999998</v>
      </c>
      <c r="BR43">
        <v>479.19</v>
      </c>
      <c r="BS43">
        <v>405.51</v>
      </c>
      <c r="BT43">
        <v>596.89</v>
      </c>
      <c r="BU43">
        <v>472.39</v>
      </c>
      <c r="BV43">
        <v>691.22</v>
      </c>
      <c r="BW43">
        <v>51.1</v>
      </c>
      <c r="BX43">
        <v>47.3</v>
      </c>
      <c r="BY43">
        <v>41.210599999999999</v>
      </c>
      <c r="BZ43">
        <v>0.91249999999999998</v>
      </c>
      <c r="CA43">
        <v>0.76200000000000001</v>
      </c>
      <c r="CB43">
        <v>0.82240000000000002</v>
      </c>
      <c r="CC43">
        <v>0.39900000000000002</v>
      </c>
      <c r="CD43">
        <v>0.76200000000000001</v>
      </c>
      <c r="CE43">
        <v>6104344</v>
      </c>
      <c r="CF43">
        <v>1</v>
      </c>
      <c r="CI43">
        <v>4.6063999999999998</v>
      </c>
      <c r="CJ43">
        <v>8.5785999999999998</v>
      </c>
      <c r="CK43">
        <v>11.0443</v>
      </c>
      <c r="CL43">
        <v>13.7471</v>
      </c>
      <c r="CM43">
        <v>15.4443</v>
      </c>
      <c r="CN43">
        <v>20.220700000000001</v>
      </c>
      <c r="CO43">
        <v>5</v>
      </c>
      <c r="CP43">
        <v>9.2477</v>
      </c>
      <c r="CQ43">
        <v>11.5031</v>
      </c>
      <c r="CR43">
        <v>15.449199999999999</v>
      </c>
      <c r="CS43">
        <v>17.213799999999999</v>
      </c>
      <c r="CT43">
        <v>22.8262</v>
      </c>
      <c r="CU43">
        <v>24.886800000000001</v>
      </c>
      <c r="CV43">
        <v>25.011399999999998</v>
      </c>
      <c r="CW43">
        <v>24.994399999999999</v>
      </c>
      <c r="CX43">
        <v>18.1845</v>
      </c>
      <c r="CY43">
        <v>18.014099999999999</v>
      </c>
      <c r="CZ43">
        <v>18.052499999999998</v>
      </c>
      <c r="DB43">
        <v>12680</v>
      </c>
      <c r="DC43">
        <v>623</v>
      </c>
      <c r="DD43">
        <v>6</v>
      </c>
      <c r="DF43" t="s">
        <v>488</v>
      </c>
      <c r="DG43">
        <v>368</v>
      </c>
      <c r="DH43">
        <v>1200</v>
      </c>
      <c r="DI43">
        <v>8</v>
      </c>
      <c r="DJ43">
        <v>7</v>
      </c>
      <c r="DK43">
        <v>40</v>
      </c>
      <c r="DL43">
        <v>40.666663999999997</v>
      </c>
      <c r="DM43">
        <v>0.91249999999999998</v>
      </c>
      <c r="DN43">
        <v>1912.4713999999999</v>
      </c>
      <c r="DO43">
        <v>1772.5286000000001</v>
      </c>
      <c r="DP43">
        <v>1548.4641999999999</v>
      </c>
      <c r="DQ43">
        <v>1477.0072</v>
      </c>
      <c r="DR43">
        <v>1383.1642999999999</v>
      </c>
      <c r="DS43">
        <v>1285.0786000000001</v>
      </c>
      <c r="DT43">
        <v>1253.5643</v>
      </c>
      <c r="DU43">
        <v>58.002899999999997</v>
      </c>
      <c r="DV43">
        <v>53.9086</v>
      </c>
      <c r="DW43">
        <v>49.369300000000003</v>
      </c>
      <c r="DX43">
        <v>50.215000000000003</v>
      </c>
      <c r="DY43">
        <v>57.0107</v>
      </c>
      <c r="DZ43">
        <v>50.73</v>
      </c>
      <c r="EA43">
        <v>37.93</v>
      </c>
      <c r="EB43">
        <v>32.644100000000002</v>
      </c>
      <c r="EC43">
        <v>19.7973</v>
      </c>
      <c r="ED43">
        <v>12.781599999999999</v>
      </c>
      <c r="EE43">
        <v>9.2634000000000007</v>
      </c>
      <c r="EF43">
        <v>6.9405000000000001</v>
      </c>
      <c r="EG43">
        <v>5.2942999999999998</v>
      </c>
      <c r="EH43">
        <v>4.2495000000000003</v>
      </c>
      <c r="EI43">
        <v>3.7086000000000001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6.1686999999999999E-2</v>
      </c>
      <c r="EY43">
        <v>4.8934999999999999E-2</v>
      </c>
      <c r="EZ43">
        <v>4.1147000000000003E-2</v>
      </c>
      <c r="FA43">
        <v>2.2262000000000001E-2</v>
      </c>
      <c r="FB43">
        <v>2.2915000000000001E-2</v>
      </c>
      <c r="FC43">
        <v>1.9359000000000001E-2</v>
      </c>
      <c r="FD43">
        <v>1.7323000000000002E-2</v>
      </c>
      <c r="FE43">
        <v>-3.2750000000000001E-3</v>
      </c>
      <c r="FF43">
        <v>-1.0248E-2</v>
      </c>
      <c r="FG43">
        <v>-2.3734999999999999E-2</v>
      </c>
      <c r="FH43">
        <v>-5.44E-4</v>
      </c>
      <c r="FI43">
        <v>-1.6699999999999999E-4</v>
      </c>
      <c r="FJ43">
        <v>-1.9650000000000002E-3</v>
      </c>
      <c r="FK43">
        <v>-6.5899999999999997E-4</v>
      </c>
      <c r="FL43">
        <v>8.2350999999999994E-2</v>
      </c>
      <c r="FM43">
        <v>7.8712000000000004E-2</v>
      </c>
      <c r="FN43">
        <v>7.6976000000000003E-2</v>
      </c>
      <c r="FO43">
        <v>7.9310000000000005E-2</v>
      </c>
      <c r="FP43">
        <v>8.9078000000000004E-2</v>
      </c>
      <c r="FQ43">
        <v>0.104532</v>
      </c>
      <c r="FR43">
        <v>9.9295999999999995E-2</v>
      </c>
      <c r="FS43">
        <v>-0.25534899999999999</v>
      </c>
      <c r="FT43">
        <v>-0.251776</v>
      </c>
      <c r="FU43">
        <v>-0.249945</v>
      </c>
      <c r="FV43">
        <v>-0.25337399999999999</v>
      </c>
      <c r="FW43">
        <v>-0.26205800000000001</v>
      </c>
      <c r="FX43">
        <v>-0.26106299999999999</v>
      </c>
      <c r="FY43">
        <v>-0.25572099999999998</v>
      </c>
      <c r="FZ43">
        <v>-1.3742430000000001</v>
      </c>
      <c r="GA43">
        <v>-1.3465320000000001</v>
      </c>
      <c r="GB43">
        <v>-1.332762</v>
      </c>
      <c r="GC43">
        <v>-1.3591070000000001</v>
      </c>
      <c r="GD43">
        <v>-1.431322</v>
      </c>
      <c r="GE43">
        <v>-1.4178599999999999</v>
      </c>
      <c r="GF43">
        <v>-1.3769229999999999</v>
      </c>
      <c r="GG43">
        <v>-0.39152900000000002</v>
      </c>
      <c r="GH43">
        <v>-0.36131799999999997</v>
      </c>
      <c r="GI43">
        <v>-0.35031499999999999</v>
      </c>
      <c r="GJ43">
        <v>-0.38561600000000001</v>
      </c>
      <c r="GK43">
        <v>-0.465059</v>
      </c>
      <c r="GL43">
        <v>-0.51937699999999998</v>
      </c>
      <c r="GM43">
        <v>-0.46230900000000003</v>
      </c>
      <c r="GN43">
        <v>-0.38220900000000002</v>
      </c>
      <c r="GO43">
        <v>-0.35370000000000001</v>
      </c>
      <c r="GP43">
        <v>-0.33921699999999999</v>
      </c>
      <c r="GQ43">
        <v>-0.36657400000000001</v>
      </c>
      <c r="GR43">
        <v>-0.432477</v>
      </c>
      <c r="GS43">
        <v>-0.42636600000000002</v>
      </c>
      <c r="GT43">
        <v>-0.38436599999999999</v>
      </c>
      <c r="GU43">
        <v>0.40741899999999998</v>
      </c>
      <c r="GV43">
        <v>0.37020599999999998</v>
      </c>
      <c r="GW43">
        <v>0.33829599999999999</v>
      </c>
      <c r="GX43">
        <v>0.27716600000000002</v>
      </c>
      <c r="GY43">
        <v>0.450378</v>
      </c>
      <c r="GZ43">
        <v>0.38760499999999998</v>
      </c>
      <c r="HA43">
        <v>0.35118100000000002</v>
      </c>
      <c r="HB43">
        <v>-30</v>
      </c>
      <c r="HC43">
        <v>-30</v>
      </c>
      <c r="HD43">
        <v>-30</v>
      </c>
      <c r="HE43">
        <v>-30</v>
      </c>
      <c r="HF43">
        <v>-10</v>
      </c>
      <c r="HG43">
        <v>-30</v>
      </c>
      <c r="HH43">
        <v>30</v>
      </c>
      <c r="HI43">
        <v>-1.6741729999999999</v>
      </c>
      <c r="HJ43">
        <v>-1.6532800000000001</v>
      </c>
      <c r="HK43">
        <v>-1.6435900000000001</v>
      </c>
      <c r="HL43">
        <v>-1.6646650000000001</v>
      </c>
      <c r="HM43">
        <v>-1.7167790000000001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745.72400000000005</v>
      </c>
      <c r="HX43">
        <v>0</v>
      </c>
      <c r="HZ43">
        <v>745.57299999999998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766.85699999999997</v>
      </c>
      <c r="IJ43">
        <v>0</v>
      </c>
      <c r="IL43">
        <v>766.80899999999997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776.09699999999998</v>
      </c>
      <c r="IV43">
        <v>0</v>
      </c>
      <c r="IX43">
        <v>776.08199999999999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753.053</v>
      </c>
      <c r="JH43">
        <v>0</v>
      </c>
      <c r="JJ43">
        <v>753.17700000000002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705.03700000000003</v>
      </c>
      <c r="JT43">
        <v>0</v>
      </c>
      <c r="JV43">
        <v>704.81600000000003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742.70600000000002</v>
      </c>
      <c r="KF43">
        <v>0.10199999999999999</v>
      </c>
      <c r="KH43">
        <v>742.72500000000002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773.327</v>
      </c>
      <c r="KR43">
        <v>2.5000000000000001E-2</v>
      </c>
      <c r="KT43">
        <v>773.53499999999997</v>
      </c>
      <c r="KU43">
        <v>2.5000000000000001E-2</v>
      </c>
      <c r="KV43">
        <v>157.49393226139998</v>
      </c>
      <c r="KW43">
        <v>139.51927116320002</v>
      </c>
      <c r="KX43">
        <v>119.19458025919999</v>
      </c>
      <c r="KY43">
        <v>117.141441032</v>
      </c>
      <c r="KZ43">
        <v>123.2095095154</v>
      </c>
      <c r="LA43">
        <v>134.33183621520001</v>
      </c>
      <c r="LB43">
        <v>124.4739207328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-26.5240008</v>
      </c>
      <c r="LI43">
        <v>-6.4953133999999988</v>
      </c>
      <c r="LJ43">
        <v>-80.272282116</v>
      </c>
      <c r="LK43">
        <v>-52.093283483999997</v>
      </c>
      <c r="LL43">
        <v>-23.206051944000002</v>
      </c>
      <c r="LM43">
        <v>-29.517085826000002</v>
      </c>
      <c r="LN43">
        <v>-32.559712856000004</v>
      </c>
      <c r="LO43">
        <v>-24.662256839999994</v>
      </c>
      <c r="LP43">
        <v>-22.945044872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50.225189999999998</v>
      </c>
      <c r="LY43">
        <v>49.598400000000005</v>
      </c>
      <c r="LZ43">
        <v>49.307700000000004</v>
      </c>
      <c r="MA43">
        <v>49.939950000000003</v>
      </c>
      <c r="MB43">
        <v>17.16779</v>
      </c>
      <c r="MC43">
        <v>0</v>
      </c>
      <c r="MD43">
        <v>0</v>
      </c>
      <c r="ME43">
        <v>-22.7098174341</v>
      </c>
      <c r="MF43">
        <v>-19.478147534799998</v>
      </c>
      <c r="MG43">
        <v>-17.294806329500002</v>
      </c>
      <c r="MH43">
        <v>-19.363707440000002</v>
      </c>
      <c r="MI43">
        <v>-26.5133391313</v>
      </c>
      <c r="MJ43">
        <v>-26.347995209999997</v>
      </c>
      <c r="MK43">
        <v>-17.535380370000002</v>
      </c>
      <c r="ML43">
        <v>104.73702271129997</v>
      </c>
      <c r="MM43">
        <v>117.54624014440003</v>
      </c>
      <c r="MN43">
        <v>128.00142198570001</v>
      </c>
      <c r="MO43">
        <v>118.200597766</v>
      </c>
      <c r="MP43">
        <v>81.304247528099992</v>
      </c>
      <c r="MQ43">
        <v>56.797583365200026</v>
      </c>
      <c r="MR43">
        <v>77.4981820908</v>
      </c>
    </row>
    <row r="44" spans="1:356" x14ac:dyDescent="0.25">
      <c r="A44">
        <v>78</v>
      </c>
      <c r="B44" t="s">
        <v>427</v>
      </c>
      <c r="C44" s="3">
        <v>42817.968310185184</v>
      </c>
      <c r="D44">
        <v>63.977899999999998</v>
      </c>
      <c r="E44">
        <v>64.5321</v>
      </c>
      <c r="F44">
        <v>32</v>
      </c>
      <c r="G44">
        <v>64</v>
      </c>
      <c r="H44">
        <v>1.3622000000000001</v>
      </c>
      <c r="I44">
        <v>611.44560000000001</v>
      </c>
      <c r="J44">
        <v>21308</v>
      </c>
      <c r="K44">
        <v>31</v>
      </c>
      <c r="L44">
        <v>239517</v>
      </c>
      <c r="M44">
        <v>239707</v>
      </c>
      <c r="N44">
        <v>239988</v>
      </c>
      <c r="O44">
        <v>239996</v>
      </c>
      <c r="P44">
        <v>139311</v>
      </c>
      <c r="Q44">
        <v>139287</v>
      </c>
      <c r="R44">
        <v>221002</v>
      </c>
      <c r="S44">
        <v>220939</v>
      </c>
      <c r="T44">
        <v>220533</v>
      </c>
      <c r="U44">
        <v>220731</v>
      </c>
      <c r="V44">
        <v>215616</v>
      </c>
      <c r="W44">
        <v>215624</v>
      </c>
      <c r="X44">
        <v>215483</v>
      </c>
      <c r="Y44">
        <v>215475</v>
      </c>
      <c r="Z44">
        <v>292987</v>
      </c>
      <c r="AA44">
        <v>292979</v>
      </c>
      <c r="AB44">
        <v>1293.6199999999999</v>
      </c>
      <c r="AC44">
        <v>3021.0061000000001</v>
      </c>
      <c r="AD44">
        <v>6</v>
      </c>
      <c r="AE44">
        <v>325.01799999999997</v>
      </c>
      <c r="AF44">
        <v>325.01799999999997</v>
      </c>
      <c r="AG44">
        <v>325.01799999999997</v>
      </c>
      <c r="AH44">
        <v>73.097499999999997</v>
      </c>
      <c r="AI44">
        <v>67.362799999999993</v>
      </c>
      <c r="AJ44">
        <v>23.568100000000001</v>
      </c>
      <c r="AK44">
        <v>23.568100000000001</v>
      </c>
      <c r="AL44">
        <v>1203.3203000000001</v>
      </c>
      <c r="AM44">
        <v>1113.7094</v>
      </c>
      <c r="AN44">
        <v>1073.3334</v>
      </c>
      <c r="AO44">
        <v>897.12440000000004</v>
      </c>
      <c r="AP44">
        <v>1058.0636</v>
      </c>
      <c r="AQ44">
        <v>1000.1017000000001</v>
      </c>
      <c r="AR44">
        <v>981.85640000000001</v>
      </c>
      <c r="AS44">
        <v>964.06700000000001</v>
      </c>
      <c r="AT44">
        <v>945.73220000000003</v>
      </c>
      <c r="AU44">
        <v>935.15369999999996</v>
      </c>
      <c r="AV44">
        <v>920.44669999999996</v>
      </c>
      <c r="AW44">
        <v>904.4289</v>
      </c>
      <c r="AX44">
        <v>15.8</v>
      </c>
      <c r="AY44">
        <v>19.2</v>
      </c>
      <c r="AZ44">
        <v>32.305</v>
      </c>
      <c r="BA44">
        <v>19.564599999999999</v>
      </c>
      <c r="BB44">
        <v>12.6304</v>
      </c>
      <c r="BC44">
        <v>9.1926000000000005</v>
      </c>
      <c r="BD44">
        <v>6.8746</v>
      </c>
      <c r="BE44">
        <v>5.2674000000000003</v>
      </c>
      <c r="BF44">
        <v>4.2282000000000002</v>
      </c>
      <c r="BG44">
        <v>3.7141999999999999</v>
      </c>
      <c r="BH44">
        <v>3.7416999999999998</v>
      </c>
      <c r="BI44">
        <v>84.7</v>
      </c>
      <c r="BJ44">
        <v>127.73</v>
      </c>
      <c r="BK44">
        <v>133.1</v>
      </c>
      <c r="BL44">
        <v>195.9</v>
      </c>
      <c r="BM44">
        <v>187.52</v>
      </c>
      <c r="BN44">
        <v>273.64</v>
      </c>
      <c r="BO44">
        <v>250.7</v>
      </c>
      <c r="BP44">
        <v>366.59</v>
      </c>
      <c r="BQ44">
        <v>331.93</v>
      </c>
      <c r="BR44">
        <v>482.66</v>
      </c>
      <c r="BS44">
        <v>413.3</v>
      </c>
      <c r="BT44">
        <v>602.72</v>
      </c>
      <c r="BU44">
        <v>477.99</v>
      </c>
      <c r="BV44">
        <v>694.95</v>
      </c>
      <c r="BW44">
        <v>49.5</v>
      </c>
      <c r="BX44">
        <v>47.5</v>
      </c>
      <c r="BY44">
        <v>41.087899999999998</v>
      </c>
      <c r="BZ44">
        <v>1.2124999999999999</v>
      </c>
      <c r="CA44">
        <v>1.6123000000000001</v>
      </c>
      <c r="CB44">
        <v>1.8974</v>
      </c>
      <c r="CC44">
        <v>1.1076999999999999</v>
      </c>
      <c r="CD44">
        <v>1.6123000000000001</v>
      </c>
      <c r="CE44">
        <v>6104344</v>
      </c>
      <c r="CF44">
        <v>2</v>
      </c>
      <c r="CI44">
        <v>4.6214000000000004</v>
      </c>
      <c r="CJ44">
        <v>8.49</v>
      </c>
      <c r="CK44">
        <v>10.939299999999999</v>
      </c>
      <c r="CL44">
        <v>13.65</v>
      </c>
      <c r="CM44">
        <v>15.359299999999999</v>
      </c>
      <c r="CN44">
        <v>20.711400000000001</v>
      </c>
      <c r="CO44">
        <v>5.1468999999999996</v>
      </c>
      <c r="CP44">
        <v>9.0436999999999994</v>
      </c>
      <c r="CQ44">
        <v>11.7844</v>
      </c>
      <c r="CR44">
        <v>16.089099999999998</v>
      </c>
      <c r="CS44">
        <v>16.7578</v>
      </c>
      <c r="CT44">
        <v>24.456299999999999</v>
      </c>
      <c r="CU44">
        <v>24.913399999999999</v>
      </c>
      <c r="CV44">
        <v>24.991399999999999</v>
      </c>
      <c r="CW44">
        <v>24.9954</v>
      </c>
      <c r="CX44">
        <v>18.2058</v>
      </c>
      <c r="CY44">
        <v>18.121600000000001</v>
      </c>
      <c r="CZ44">
        <v>18.147600000000001</v>
      </c>
      <c r="DB44">
        <v>12680</v>
      </c>
      <c r="DC44">
        <v>623</v>
      </c>
      <c r="DD44">
        <v>7</v>
      </c>
      <c r="DF44" t="s">
        <v>488</v>
      </c>
      <c r="DG44">
        <v>368</v>
      </c>
      <c r="DH44">
        <v>1200</v>
      </c>
      <c r="DI44">
        <v>8</v>
      </c>
      <c r="DJ44">
        <v>7</v>
      </c>
      <c r="DK44">
        <v>40</v>
      </c>
      <c r="DL44">
        <v>35.333336000000003</v>
      </c>
      <c r="DM44">
        <v>1.2124999999999999</v>
      </c>
      <c r="DN44">
        <v>1907.75</v>
      </c>
      <c r="DO44">
        <v>1745.5857000000001</v>
      </c>
      <c r="DP44">
        <v>1527.65</v>
      </c>
      <c r="DQ44">
        <v>1479.7715000000001</v>
      </c>
      <c r="DR44">
        <v>1360.1570999999999</v>
      </c>
      <c r="DS44">
        <v>1287.7284999999999</v>
      </c>
      <c r="DT44">
        <v>1180.2786000000001</v>
      </c>
      <c r="DU44">
        <v>54.363599999999998</v>
      </c>
      <c r="DV44">
        <v>48.854300000000002</v>
      </c>
      <c r="DW44">
        <v>51.481400000000001</v>
      </c>
      <c r="DX44">
        <v>52.234299999999998</v>
      </c>
      <c r="DY44">
        <v>60.924300000000002</v>
      </c>
      <c r="DZ44">
        <v>57.343600000000002</v>
      </c>
      <c r="EA44">
        <v>39.177900000000001</v>
      </c>
      <c r="EB44">
        <v>32.305</v>
      </c>
      <c r="EC44">
        <v>19.564599999999999</v>
      </c>
      <c r="ED44">
        <v>12.6304</v>
      </c>
      <c r="EE44">
        <v>9.1926000000000005</v>
      </c>
      <c r="EF44">
        <v>6.8746</v>
      </c>
      <c r="EG44">
        <v>5.2674000000000003</v>
      </c>
      <c r="EH44">
        <v>4.2282000000000002</v>
      </c>
      <c r="EI44">
        <v>3.7141999999999999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6.2503000000000003E-2</v>
      </c>
      <c r="EY44">
        <v>4.9668999999999998E-2</v>
      </c>
      <c r="EZ44">
        <v>4.1695000000000003E-2</v>
      </c>
      <c r="FA44">
        <v>2.2644999999999998E-2</v>
      </c>
      <c r="FB44">
        <v>2.341E-2</v>
      </c>
      <c r="FC44">
        <v>1.9966000000000001E-2</v>
      </c>
      <c r="FD44">
        <v>1.7912999999999998E-2</v>
      </c>
      <c r="FE44">
        <v>-3.2759999999999998E-3</v>
      </c>
      <c r="FF44">
        <v>-1.0248999999999999E-2</v>
      </c>
      <c r="FG44">
        <v>-2.3736E-2</v>
      </c>
      <c r="FH44">
        <v>-5.4500000000000002E-4</v>
      </c>
      <c r="FI44">
        <v>-1.6899999999999999E-4</v>
      </c>
      <c r="FJ44">
        <v>-7.9000000000000001E-4</v>
      </c>
      <c r="FK44">
        <v>-6.9999999999999999E-6</v>
      </c>
      <c r="FL44">
        <v>8.2349000000000006E-2</v>
      </c>
      <c r="FM44">
        <v>7.8713000000000005E-2</v>
      </c>
      <c r="FN44">
        <v>7.6976000000000003E-2</v>
      </c>
      <c r="FO44">
        <v>7.9306000000000001E-2</v>
      </c>
      <c r="FP44">
        <v>8.9081999999999995E-2</v>
      </c>
      <c r="FQ44">
        <v>0.104543</v>
      </c>
      <c r="FR44">
        <v>9.9385000000000001E-2</v>
      </c>
      <c r="FS44">
        <v>-0.25539899999999999</v>
      </c>
      <c r="FT44">
        <v>-0.25179499999999999</v>
      </c>
      <c r="FU44">
        <v>-0.249976</v>
      </c>
      <c r="FV44">
        <v>-0.25345600000000001</v>
      </c>
      <c r="FW44">
        <v>-0.26205600000000001</v>
      </c>
      <c r="FX44">
        <v>-0.26125100000000001</v>
      </c>
      <c r="FY44">
        <v>-0.25545899999999999</v>
      </c>
      <c r="FZ44">
        <v>-1.3737360000000001</v>
      </c>
      <c r="GA44">
        <v>-1.345807</v>
      </c>
      <c r="GB44">
        <v>-1.3321320000000001</v>
      </c>
      <c r="GC44">
        <v>-1.3588499999999999</v>
      </c>
      <c r="GD44">
        <v>-1.4303840000000001</v>
      </c>
      <c r="GE44">
        <v>-1.421851</v>
      </c>
      <c r="GF44">
        <v>-1.3772899999999999</v>
      </c>
      <c r="GG44">
        <v>-0.39188200000000001</v>
      </c>
      <c r="GH44">
        <v>-0.36172199999999999</v>
      </c>
      <c r="GI44">
        <v>-0.35067599999999999</v>
      </c>
      <c r="GJ44">
        <v>-0.38587100000000002</v>
      </c>
      <c r="GK44">
        <v>-0.465646</v>
      </c>
      <c r="GL44">
        <v>-0.52001799999999998</v>
      </c>
      <c r="GM44">
        <v>-0.46437699999999998</v>
      </c>
      <c r="GN44">
        <v>-0.38167699999999999</v>
      </c>
      <c r="GO44">
        <v>-0.35297699999999999</v>
      </c>
      <c r="GP44">
        <v>-0.33860499999999999</v>
      </c>
      <c r="GQ44">
        <v>-0.366311</v>
      </c>
      <c r="GR44">
        <v>-0.43138799999999999</v>
      </c>
      <c r="GS44">
        <v>-0.42542000000000002</v>
      </c>
      <c r="GT44">
        <v>-0.38025100000000001</v>
      </c>
      <c r="GU44">
        <v>0.406781</v>
      </c>
      <c r="GV44">
        <v>0.36918899999999999</v>
      </c>
      <c r="GW44">
        <v>0.33575899999999997</v>
      </c>
      <c r="GX44">
        <v>0.27468999999999999</v>
      </c>
      <c r="GY44">
        <v>0.44591599999999998</v>
      </c>
      <c r="GZ44">
        <v>0.38397599999999998</v>
      </c>
      <c r="HA44">
        <v>0.35066999999999998</v>
      </c>
      <c r="HB44">
        <v>-30</v>
      </c>
      <c r="HC44">
        <v>-30</v>
      </c>
      <c r="HD44">
        <v>-30</v>
      </c>
      <c r="HE44">
        <v>-30</v>
      </c>
      <c r="HF44">
        <v>-10</v>
      </c>
      <c r="HG44">
        <v>-20</v>
      </c>
      <c r="HH44">
        <v>20</v>
      </c>
      <c r="HI44">
        <v>-1.6741539999999999</v>
      </c>
      <c r="HJ44">
        <v>-1.653254</v>
      </c>
      <c r="HK44">
        <v>-1.6435649999999999</v>
      </c>
      <c r="HL44">
        <v>-1.6646339999999999</v>
      </c>
      <c r="HM44">
        <v>-1.716731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745.72400000000005</v>
      </c>
      <c r="HX44">
        <v>0</v>
      </c>
      <c r="HZ44">
        <v>745.57299999999998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766.85699999999997</v>
      </c>
      <c r="IJ44">
        <v>0</v>
      </c>
      <c r="IL44">
        <v>766.80899999999997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776.09699999999998</v>
      </c>
      <c r="IV44">
        <v>0</v>
      </c>
      <c r="IX44">
        <v>776.08199999999999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753.053</v>
      </c>
      <c r="JH44">
        <v>0</v>
      </c>
      <c r="JJ44">
        <v>753.17700000000002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705.03700000000003</v>
      </c>
      <c r="JT44">
        <v>0</v>
      </c>
      <c r="JV44">
        <v>704.81600000000003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742.70600000000002</v>
      </c>
      <c r="KF44">
        <v>0.10199999999999999</v>
      </c>
      <c r="KH44">
        <v>742.72500000000002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773.327</v>
      </c>
      <c r="KR44">
        <v>2.5000000000000001E-2</v>
      </c>
      <c r="KT44">
        <v>773.53499999999997</v>
      </c>
      <c r="KU44">
        <v>2.5000000000000001E-2</v>
      </c>
      <c r="KV44">
        <v>157.10130475</v>
      </c>
      <c r="KW44">
        <v>137.40028720410001</v>
      </c>
      <c r="KX44">
        <v>117.59238640000001</v>
      </c>
      <c r="KY44">
        <v>117.35475857900001</v>
      </c>
      <c r="KZ44">
        <v>121.16551478219998</v>
      </c>
      <c r="LA44">
        <v>134.62300057549999</v>
      </c>
      <c r="LB44">
        <v>117.30198866100001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-26.5431016</v>
      </c>
      <c r="LI44">
        <v>-6.4886585999999999</v>
      </c>
      <c r="LJ44">
        <v>-81.362262072000007</v>
      </c>
      <c r="LK44">
        <v>-53.05171193999999</v>
      </c>
      <c r="LL44">
        <v>-23.923758588000005</v>
      </c>
      <c r="LM44">
        <v>-30.030584999999995</v>
      </c>
      <c r="LN44">
        <v>-33.243554543999998</v>
      </c>
      <c r="LO44">
        <v>-27.265414776000004</v>
      </c>
      <c r="LP44">
        <v>-24.661754739999996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50.224619999999994</v>
      </c>
      <c r="LY44">
        <v>49.597619999999999</v>
      </c>
      <c r="LZ44">
        <v>49.306950000000001</v>
      </c>
      <c r="MA44">
        <v>49.939019999999999</v>
      </c>
      <c r="MB44">
        <v>17.167310000000001</v>
      </c>
      <c r="MC44">
        <v>0</v>
      </c>
      <c r="MD44">
        <v>0</v>
      </c>
      <c r="ME44">
        <v>-21.3041162952</v>
      </c>
      <c r="MF44">
        <v>-17.671675104599998</v>
      </c>
      <c r="MG44">
        <v>-18.053291426400001</v>
      </c>
      <c r="MH44">
        <v>-20.1557015753</v>
      </c>
      <c r="MI44">
        <v>-28.3691565978</v>
      </c>
      <c r="MJ44">
        <v>-29.819704184799999</v>
      </c>
      <c r="MK44">
        <v>-18.193315668299999</v>
      </c>
      <c r="ML44">
        <v>104.65954638279999</v>
      </c>
      <c r="MM44">
        <v>116.27452015950003</v>
      </c>
      <c r="MN44">
        <v>124.92228638560002</v>
      </c>
      <c r="MO44">
        <v>117.10749200370002</v>
      </c>
      <c r="MP44">
        <v>76.720113640399973</v>
      </c>
      <c r="MQ44">
        <v>50.994780014699984</v>
      </c>
      <c r="MR44">
        <v>67.958259652700022</v>
      </c>
    </row>
    <row r="45" spans="1:356" x14ac:dyDescent="0.25">
      <c r="A45">
        <v>78</v>
      </c>
      <c r="B45" t="s">
        <v>428</v>
      </c>
      <c r="C45" s="3">
        <v>42817.96943287037</v>
      </c>
      <c r="D45">
        <v>64.193200000000004</v>
      </c>
      <c r="E45">
        <v>64.662300000000002</v>
      </c>
      <c r="F45">
        <v>32</v>
      </c>
      <c r="G45">
        <v>65</v>
      </c>
      <c r="H45">
        <v>1.3622000000000001</v>
      </c>
      <c r="I45">
        <v>611.52729999999997</v>
      </c>
      <c r="J45">
        <v>21316</v>
      </c>
      <c r="K45">
        <v>31</v>
      </c>
      <c r="L45">
        <v>239517</v>
      </c>
      <c r="M45">
        <v>239707</v>
      </c>
      <c r="N45">
        <v>239988</v>
      </c>
      <c r="O45">
        <v>239996</v>
      </c>
      <c r="P45">
        <v>139311</v>
      </c>
      <c r="Q45">
        <v>139287</v>
      </c>
      <c r="R45">
        <v>221002</v>
      </c>
      <c r="S45">
        <v>220939</v>
      </c>
      <c r="T45">
        <v>220533</v>
      </c>
      <c r="U45">
        <v>220731</v>
      </c>
      <c r="V45">
        <v>215616</v>
      </c>
      <c r="W45">
        <v>215624</v>
      </c>
      <c r="X45">
        <v>215483</v>
      </c>
      <c r="Y45">
        <v>215475</v>
      </c>
      <c r="Z45">
        <v>292987</v>
      </c>
      <c r="AA45">
        <v>292979</v>
      </c>
      <c r="AB45">
        <v>1293.6199999999999</v>
      </c>
      <c r="AC45">
        <v>3042.4431</v>
      </c>
      <c r="AD45">
        <v>6</v>
      </c>
      <c r="AE45">
        <v>325.61309999999997</v>
      </c>
      <c r="AF45">
        <v>325.61309999999997</v>
      </c>
      <c r="AG45">
        <v>325.61309999999997</v>
      </c>
      <c r="AH45">
        <v>73.692700000000002</v>
      </c>
      <c r="AI45">
        <v>67.957899999999995</v>
      </c>
      <c r="AJ45">
        <v>24.1632</v>
      </c>
      <c r="AK45">
        <v>24.1632</v>
      </c>
      <c r="AL45">
        <v>1197.4609</v>
      </c>
      <c r="AM45">
        <v>1114.3134</v>
      </c>
      <c r="AN45">
        <v>1069</v>
      </c>
      <c r="AO45">
        <v>895.54679999999996</v>
      </c>
      <c r="AP45">
        <v>1054.4054000000001</v>
      </c>
      <c r="AQ45">
        <v>995.92129999999997</v>
      </c>
      <c r="AR45">
        <v>977.84270000000004</v>
      </c>
      <c r="AS45">
        <v>960.17319999999995</v>
      </c>
      <c r="AT45">
        <v>941.86959999999999</v>
      </c>
      <c r="AU45">
        <v>931.02380000000005</v>
      </c>
      <c r="AV45">
        <v>916.23910000000001</v>
      </c>
      <c r="AW45">
        <v>900.22739999999999</v>
      </c>
      <c r="AX45">
        <v>15.8</v>
      </c>
      <c r="AY45">
        <v>18</v>
      </c>
      <c r="AZ45">
        <v>32.261400000000002</v>
      </c>
      <c r="BA45">
        <v>19.5854</v>
      </c>
      <c r="BB45">
        <v>12.654999999999999</v>
      </c>
      <c r="BC45">
        <v>9.1964000000000006</v>
      </c>
      <c r="BD45">
        <v>6.8794000000000004</v>
      </c>
      <c r="BE45">
        <v>5.2721999999999998</v>
      </c>
      <c r="BF45">
        <v>4.2317</v>
      </c>
      <c r="BG45">
        <v>3.7132999999999998</v>
      </c>
      <c r="BH45">
        <v>3.7416</v>
      </c>
      <c r="BI45">
        <v>83.39</v>
      </c>
      <c r="BJ45">
        <v>127.13</v>
      </c>
      <c r="BK45">
        <v>131.11000000000001</v>
      </c>
      <c r="BL45">
        <v>194.7</v>
      </c>
      <c r="BM45">
        <v>184.02</v>
      </c>
      <c r="BN45">
        <v>271.11</v>
      </c>
      <c r="BO45">
        <v>246.03</v>
      </c>
      <c r="BP45">
        <v>363.72</v>
      </c>
      <c r="BQ45">
        <v>325.97000000000003</v>
      </c>
      <c r="BR45">
        <v>478.73</v>
      </c>
      <c r="BS45">
        <v>404.96</v>
      </c>
      <c r="BT45">
        <v>597.32000000000005</v>
      </c>
      <c r="BU45">
        <v>469.1</v>
      </c>
      <c r="BV45">
        <v>688.93</v>
      </c>
      <c r="BW45">
        <v>50.1</v>
      </c>
      <c r="BX45">
        <v>47.3</v>
      </c>
      <c r="BY45">
        <v>41.089100000000002</v>
      </c>
      <c r="BZ45">
        <v>1.825</v>
      </c>
      <c r="CA45">
        <v>1.3835999999999999</v>
      </c>
      <c r="CB45">
        <v>2.3108</v>
      </c>
      <c r="CC45">
        <v>0.39329999999999998</v>
      </c>
      <c r="CD45">
        <v>1.3835999999999999</v>
      </c>
      <c r="CE45">
        <v>6104344</v>
      </c>
      <c r="CF45">
        <v>1</v>
      </c>
      <c r="CI45">
        <v>4.5921000000000003</v>
      </c>
      <c r="CJ45">
        <v>8.6186000000000007</v>
      </c>
      <c r="CK45">
        <v>10.937900000000001</v>
      </c>
      <c r="CL45">
        <v>13.6457</v>
      </c>
      <c r="CM45">
        <v>15.494300000000001</v>
      </c>
      <c r="CN45">
        <v>20.56</v>
      </c>
      <c r="CO45">
        <v>5.1439000000000004</v>
      </c>
      <c r="CP45">
        <v>9.2924000000000007</v>
      </c>
      <c r="CQ45">
        <v>11.4636</v>
      </c>
      <c r="CR45">
        <v>16.121200000000002</v>
      </c>
      <c r="CS45">
        <v>16.822700000000001</v>
      </c>
      <c r="CT45">
        <v>23.834800000000001</v>
      </c>
      <c r="CU45">
        <v>24.9389</v>
      </c>
      <c r="CV45">
        <v>24.979099999999999</v>
      </c>
      <c r="CW45">
        <v>24.988399999999999</v>
      </c>
      <c r="CX45">
        <v>18.171900000000001</v>
      </c>
      <c r="CY45">
        <v>18.0883</v>
      </c>
      <c r="CZ45">
        <v>18.0718</v>
      </c>
      <c r="DB45">
        <v>12680</v>
      </c>
      <c r="DC45">
        <v>623</v>
      </c>
      <c r="DD45">
        <v>8</v>
      </c>
      <c r="DF45" t="s">
        <v>488</v>
      </c>
      <c r="DG45">
        <v>368</v>
      </c>
      <c r="DH45">
        <v>1200</v>
      </c>
      <c r="DI45">
        <v>8</v>
      </c>
      <c r="DJ45">
        <v>7</v>
      </c>
      <c r="DK45">
        <v>40</v>
      </c>
      <c r="DL45">
        <v>38.666663999999997</v>
      </c>
      <c r="DM45">
        <v>1.825</v>
      </c>
      <c r="DN45">
        <v>1904.6929</v>
      </c>
      <c r="DO45">
        <v>1762.1642999999999</v>
      </c>
      <c r="DP45">
        <v>1531.3286000000001</v>
      </c>
      <c r="DQ45">
        <v>1480.1215</v>
      </c>
      <c r="DR45">
        <v>1359.4784999999999</v>
      </c>
      <c r="DS45">
        <v>1284.7072000000001</v>
      </c>
      <c r="DT45">
        <v>1199.1428000000001</v>
      </c>
      <c r="DU45">
        <v>58.698599999999999</v>
      </c>
      <c r="DV45">
        <v>53.323599999999999</v>
      </c>
      <c r="DW45">
        <v>50.037100000000002</v>
      </c>
      <c r="DX45">
        <v>49.823599999999999</v>
      </c>
      <c r="DY45">
        <v>51.670699999999997</v>
      </c>
      <c r="DZ45">
        <v>50.65</v>
      </c>
      <c r="EA45">
        <v>37.574300000000001</v>
      </c>
      <c r="EB45">
        <v>32.261400000000002</v>
      </c>
      <c r="EC45">
        <v>19.5854</v>
      </c>
      <c r="ED45">
        <v>12.654999999999999</v>
      </c>
      <c r="EE45">
        <v>9.1964000000000006</v>
      </c>
      <c r="EF45">
        <v>6.8794000000000004</v>
      </c>
      <c r="EG45">
        <v>5.2721999999999998</v>
      </c>
      <c r="EH45">
        <v>4.2317</v>
      </c>
      <c r="EI45">
        <v>3.7132999999999998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6.3486000000000001E-2</v>
      </c>
      <c r="EY45">
        <v>5.0443000000000002E-2</v>
      </c>
      <c r="EZ45">
        <v>4.2367000000000002E-2</v>
      </c>
      <c r="FA45">
        <v>2.3129E-2</v>
      </c>
      <c r="FB45">
        <v>2.4154999999999999E-2</v>
      </c>
      <c r="FC45">
        <v>2.0754999999999999E-2</v>
      </c>
      <c r="FD45">
        <v>1.8616000000000001E-2</v>
      </c>
      <c r="FE45">
        <v>-3.258E-3</v>
      </c>
      <c r="FF45">
        <v>-1.0207000000000001E-2</v>
      </c>
      <c r="FG45">
        <v>-2.3663E-2</v>
      </c>
      <c r="FH45">
        <v>-5.6300000000000002E-4</v>
      </c>
      <c r="FI45">
        <v>-1.7100000000000001E-4</v>
      </c>
      <c r="FJ45">
        <v>-2.7300000000000002E-4</v>
      </c>
      <c r="FK45">
        <v>2.7300000000000002E-4</v>
      </c>
      <c r="FL45">
        <v>8.2333000000000003E-2</v>
      </c>
      <c r="FM45">
        <v>7.8694E-2</v>
      </c>
      <c r="FN45">
        <v>7.6959E-2</v>
      </c>
      <c r="FO45">
        <v>7.9288999999999998E-2</v>
      </c>
      <c r="FP45">
        <v>8.906E-2</v>
      </c>
      <c r="FQ45">
        <v>0.10451000000000001</v>
      </c>
      <c r="FR45">
        <v>9.9329000000000001E-2</v>
      </c>
      <c r="FS45">
        <v>-0.255548</v>
      </c>
      <c r="FT45">
        <v>-0.25197599999999998</v>
      </c>
      <c r="FU45">
        <v>-0.25011499999999998</v>
      </c>
      <c r="FV45">
        <v>-0.25359300000000001</v>
      </c>
      <c r="FW45">
        <v>-0.26231599999999999</v>
      </c>
      <c r="FX45">
        <v>-0.261689</v>
      </c>
      <c r="FY45">
        <v>-0.25601800000000002</v>
      </c>
      <c r="FZ45">
        <v>-1.3708750000000001</v>
      </c>
      <c r="GA45">
        <v>-1.3432569999999999</v>
      </c>
      <c r="GB45">
        <v>-1.3289740000000001</v>
      </c>
      <c r="GC45">
        <v>-1.3555159999999999</v>
      </c>
      <c r="GD45">
        <v>-1.4294560000000001</v>
      </c>
      <c r="GE45">
        <v>-1.425114</v>
      </c>
      <c r="GF45">
        <v>-1.3812990000000001</v>
      </c>
      <c r="GG45">
        <v>-0.39228499999999999</v>
      </c>
      <c r="GH45">
        <v>-0.36200599999999999</v>
      </c>
      <c r="GI45">
        <v>-0.35099900000000001</v>
      </c>
      <c r="GJ45">
        <v>-0.38622800000000002</v>
      </c>
      <c r="GK45">
        <v>-0.46602399999999999</v>
      </c>
      <c r="GL45">
        <v>-0.52037100000000003</v>
      </c>
      <c r="GM45">
        <v>-0.46420400000000001</v>
      </c>
      <c r="GN45">
        <v>-0.381635</v>
      </c>
      <c r="GO45">
        <v>-0.35319200000000001</v>
      </c>
      <c r="GP45">
        <v>-0.33867799999999998</v>
      </c>
      <c r="GQ45">
        <v>-0.36638700000000002</v>
      </c>
      <c r="GR45">
        <v>-0.43162699999999998</v>
      </c>
      <c r="GS45">
        <v>-0.42578100000000002</v>
      </c>
      <c r="GT45">
        <v>-0.38159799999999999</v>
      </c>
      <c r="GU45">
        <v>0.40671000000000002</v>
      </c>
      <c r="GV45">
        <v>0.36894300000000002</v>
      </c>
      <c r="GW45">
        <v>0.33564100000000002</v>
      </c>
      <c r="GX45">
        <v>0.27480300000000002</v>
      </c>
      <c r="GY45">
        <v>0.44624399999999997</v>
      </c>
      <c r="GZ45">
        <v>0.38476100000000002</v>
      </c>
      <c r="HA45">
        <v>0.35064400000000001</v>
      </c>
      <c r="HB45">
        <v>-35</v>
      </c>
      <c r="HC45">
        <v>-35</v>
      </c>
      <c r="HD45">
        <v>-35</v>
      </c>
      <c r="HE45">
        <v>-35</v>
      </c>
      <c r="HF45">
        <v>-15</v>
      </c>
      <c r="HG45">
        <v>-10</v>
      </c>
      <c r="HH45">
        <v>10</v>
      </c>
      <c r="HI45">
        <v>-1.6736070000000001</v>
      </c>
      <c r="HJ45">
        <v>-1.6526609999999999</v>
      </c>
      <c r="HK45">
        <v>-1.6429800000000001</v>
      </c>
      <c r="HL45">
        <v>-1.6640360000000001</v>
      </c>
      <c r="HM45">
        <v>-1.716607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745.72400000000005</v>
      </c>
      <c r="HX45">
        <v>0</v>
      </c>
      <c r="HZ45">
        <v>745.57299999999998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766.85699999999997</v>
      </c>
      <c r="IJ45">
        <v>0</v>
      </c>
      <c r="IL45">
        <v>766.80899999999997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776.09699999999998</v>
      </c>
      <c r="IV45">
        <v>0</v>
      </c>
      <c r="IX45">
        <v>776.08199999999999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753.053</v>
      </c>
      <c r="JH45">
        <v>0</v>
      </c>
      <c r="JJ45">
        <v>753.17700000000002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705.03700000000003</v>
      </c>
      <c r="JT45">
        <v>0</v>
      </c>
      <c r="JV45">
        <v>704.81600000000003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742.70600000000002</v>
      </c>
      <c r="KF45">
        <v>0.10199999999999999</v>
      </c>
      <c r="KH45">
        <v>742.72500000000002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773.327</v>
      </c>
      <c r="KR45">
        <v>2.5000000000000001E-2</v>
      </c>
      <c r="KT45">
        <v>773.53499999999997</v>
      </c>
      <c r="KU45">
        <v>2.5000000000000001E-2</v>
      </c>
      <c r="KV45">
        <v>156.81908053570001</v>
      </c>
      <c r="KW45">
        <v>138.6717574242</v>
      </c>
      <c r="KX45">
        <v>117.8495177274</v>
      </c>
      <c r="KY45">
        <v>117.3573536135</v>
      </c>
      <c r="KZ45">
        <v>121.07515520999999</v>
      </c>
      <c r="LA45">
        <v>134.26474947200001</v>
      </c>
      <c r="LB45">
        <v>119.10965518120001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-26.587602400000002</v>
      </c>
      <c r="LI45">
        <v>-6.5028572000000002</v>
      </c>
      <c r="LJ45">
        <v>-82.565059500000004</v>
      </c>
      <c r="LK45">
        <v>-54.047288652000006</v>
      </c>
      <c r="LL45">
        <v>-24.857129696000001</v>
      </c>
      <c r="LM45">
        <v>-30.588574055999999</v>
      </c>
      <c r="LN45">
        <v>-34.284072703999996</v>
      </c>
      <c r="LO45">
        <v>-29.189184947999998</v>
      </c>
      <c r="LP45">
        <v>-26.091356811000001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58.576245</v>
      </c>
      <c r="LY45">
        <v>57.843134999999997</v>
      </c>
      <c r="LZ45">
        <v>57.504300000000001</v>
      </c>
      <c r="MA45">
        <v>58.241260000000004</v>
      </c>
      <c r="MB45">
        <v>25.749105</v>
      </c>
      <c r="MC45">
        <v>0</v>
      </c>
      <c r="MD45">
        <v>0</v>
      </c>
      <c r="ME45">
        <v>-23.026580300999999</v>
      </c>
      <c r="MF45">
        <v>-19.303463141599998</v>
      </c>
      <c r="MG45">
        <v>-17.562972062900002</v>
      </c>
      <c r="MH45">
        <v>-19.243269380800001</v>
      </c>
      <c r="MI45">
        <v>-24.079786296799998</v>
      </c>
      <c r="MJ45">
        <v>-26.356791149999999</v>
      </c>
      <c r="MK45">
        <v>-17.4421403572</v>
      </c>
      <c r="ML45">
        <v>109.8036857347</v>
      </c>
      <c r="MM45">
        <v>123.1641406306</v>
      </c>
      <c r="MN45">
        <v>132.9337159685</v>
      </c>
      <c r="MO45">
        <v>125.76677017669999</v>
      </c>
      <c r="MP45">
        <v>88.4604012092</v>
      </c>
      <c r="MQ45">
        <v>52.131170974000007</v>
      </c>
      <c r="MR45">
        <v>69.073300813000017</v>
      </c>
    </row>
    <row r="46" spans="1:356" x14ac:dyDescent="0.25">
      <c r="A46">
        <v>78</v>
      </c>
      <c r="B46" t="s">
        <v>429</v>
      </c>
      <c r="C46" s="3">
        <v>42817.970555555556</v>
      </c>
      <c r="D46">
        <v>64.355800000000002</v>
      </c>
      <c r="E46">
        <v>64.768200000000007</v>
      </c>
      <c r="F46">
        <v>31</v>
      </c>
      <c r="G46">
        <v>64</v>
      </c>
      <c r="H46">
        <v>1.3622000000000001</v>
      </c>
      <c r="I46">
        <v>601.1739</v>
      </c>
      <c r="J46">
        <v>21225</v>
      </c>
      <c r="K46">
        <v>31</v>
      </c>
      <c r="L46">
        <v>239517</v>
      </c>
      <c r="M46">
        <v>239707</v>
      </c>
      <c r="N46">
        <v>239988</v>
      </c>
      <c r="O46">
        <v>239996</v>
      </c>
      <c r="P46">
        <v>139311</v>
      </c>
      <c r="Q46">
        <v>139287</v>
      </c>
      <c r="R46">
        <v>221002</v>
      </c>
      <c r="S46">
        <v>220939</v>
      </c>
      <c r="T46">
        <v>220533</v>
      </c>
      <c r="U46">
        <v>220731</v>
      </c>
      <c r="V46">
        <v>215616</v>
      </c>
      <c r="W46">
        <v>215624</v>
      </c>
      <c r="X46">
        <v>215483</v>
      </c>
      <c r="Y46">
        <v>215475</v>
      </c>
      <c r="Z46">
        <v>292987</v>
      </c>
      <c r="AA46">
        <v>292979</v>
      </c>
      <c r="AB46">
        <v>1293.6199999999999</v>
      </c>
      <c r="AC46">
        <v>3063.9380000000001</v>
      </c>
      <c r="AD46">
        <v>6</v>
      </c>
      <c r="AE46">
        <v>326.18990000000002</v>
      </c>
      <c r="AF46">
        <v>326.18990000000002</v>
      </c>
      <c r="AG46">
        <v>326.18990000000002</v>
      </c>
      <c r="AH46">
        <v>74.269499999999994</v>
      </c>
      <c r="AI46">
        <v>68.534800000000004</v>
      </c>
      <c r="AJ46">
        <v>24.740100000000002</v>
      </c>
      <c r="AK46">
        <v>24.740100000000002</v>
      </c>
      <c r="AL46">
        <v>1195.1171999999999</v>
      </c>
      <c r="AM46">
        <v>1108.9752000000001</v>
      </c>
      <c r="AN46">
        <v>1069.6666</v>
      </c>
      <c r="AO46">
        <v>895.69</v>
      </c>
      <c r="AP46">
        <v>1055.3851</v>
      </c>
      <c r="AQ46">
        <v>998.34439999999995</v>
      </c>
      <c r="AR46">
        <v>980.51170000000002</v>
      </c>
      <c r="AS46">
        <v>963.20209999999997</v>
      </c>
      <c r="AT46">
        <v>945.19899999999996</v>
      </c>
      <c r="AU46">
        <v>934.94449999999995</v>
      </c>
      <c r="AV46">
        <v>920.71460000000002</v>
      </c>
      <c r="AW46">
        <v>904.80880000000002</v>
      </c>
      <c r="AX46">
        <v>15.8</v>
      </c>
      <c r="AY46">
        <v>18.399999999999999</v>
      </c>
      <c r="AZ46">
        <v>32.227200000000003</v>
      </c>
      <c r="BA46">
        <v>19.631900000000002</v>
      </c>
      <c r="BB46">
        <v>12.698700000000001</v>
      </c>
      <c r="BC46">
        <v>9.2516999999999996</v>
      </c>
      <c r="BD46">
        <v>6.9462999999999999</v>
      </c>
      <c r="BE46">
        <v>5.3418000000000001</v>
      </c>
      <c r="BF46">
        <v>4.2869000000000002</v>
      </c>
      <c r="BG46">
        <v>3.766</v>
      </c>
      <c r="BH46">
        <v>3.7907999999999999</v>
      </c>
      <c r="BI46">
        <v>85.17</v>
      </c>
      <c r="BJ46">
        <v>127.78</v>
      </c>
      <c r="BK46">
        <v>133.26</v>
      </c>
      <c r="BL46">
        <v>195.39</v>
      </c>
      <c r="BM46">
        <v>186.65</v>
      </c>
      <c r="BN46">
        <v>272.14999999999998</v>
      </c>
      <c r="BO46">
        <v>248.58</v>
      </c>
      <c r="BP46">
        <v>363.83</v>
      </c>
      <c r="BQ46">
        <v>328.59</v>
      </c>
      <c r="BR46">
        <v>478.17</v>
      </c>
      <c r="BS46">
        <v>407.73</v>
      </c>
      <c r="BT46">
        <v>596.22</v>
      </c>
      <c r="BU46">
        <v>471.37</v>
      </c>
      <c r="BV46">
        <v>686.54</v>
      </c>
      <c r="BW46">
        <v>49.6</v>
      </c>
      <c r="BX46">
        <v>47.4</v>
      </c>
      <c r="BY46">
        <v>39.630600000000001</v>
      </c>
      <c r="BZ46">
        <v>3.2374999999999998</v>
      </c>
      <c r="CA46">
        <v>2.2959000000000001</v>
      </c>
      <c r="CB46">
        <v>2.4409000000000001</v>
      </c>
      <c r="CC46">
        <v>0.26369999999999999</v>
      </c>
      <c r="CD46">
        <v>2.2959000000000001</v>
      </c>
      <c r="CE46">
        <v>1056716</v>
      </c>
      <c r="CF46">
        <v>2</v>
      </c>
      <c r="CI46">
        <v>4.6235999999999997</v>
      </c>
      <c r="CJ46">
        <v>8.5228999999999999</v>
      </c>
      <c r="CK46">
        <v>10.9343</v>
      </c>
      <c r="CL46">
        <v>13.615</v>
      </c>
      <c r="CM46">
        <v>15.494300000000001</v>
      </c>
      <c r="CN46">
        <v>20.547899999999998</v>
      </c>
      <c r="CO46">
        <v>4.9353999999999996</v>
      </c>
      <c r="CP46">
        <v>9.2323000000000004</v>
      </c>
      <c r="CQ46">
        <v>11.6615</v>
      </c>
      <c r="CR46">
        <v>16.624600000000001</v>
      </c>
      <c r="CS46">
        <v>16.6431</v>
      </c>
      <c r="CT46">
        <v>23.8185</v>
      </c>
      <c r="CU46">
        <v>24.869399999999999</v>
      </c>
      <c r="CV46">
        <v>24.989100000000001</v>
      </c>
      <c r="CW46">
        <v>25.037700000000001</v>
      </c>
      <c r="CX46">
        <v>18.078399999999998</v>
      </c>
      <c r="CY46">
        <v>18.032399999999999</v>
      </c>
      <c r="CZ46">
        <v>18.217400000000001</v>
      </c>
      <c r="DB46">
        <v>12680</v>
      </c>
      <c r="DC46">
        <v>623</v>
      </c>
      <c r="DD46">
        <v>9</v>
      </c>
      <c r="DF46" t="s">
        <v>488</v>
      </c>
      <c r="DG46">
        <v>373</v>
      </c>
      <c r="DH46">
        <v>1200</v>
      </c>
      <c r="DI46">
        <v>8</v>
      </c>
      <c r="DJ46">
        <v>7</v>
      </c>
      <c r="DK46">
        <v>40</v>
      </c>
      <c r="DL46">
        <v>36.333336000000003</v>
      </c>
      <c r="DM46">
        <v>3.2374999999999998</v>
      </c>
      <c r="DN46">
        <v>1916.6</v>
      </c>
      <c r="DO46">
        <v>1741.6713999999999</v>
      </c>
      <c r="DP46">
        <v>1520.3</v>
      </c>
      <c r="DQ46">
        <v>1467.1642999999999</v>
      </c>
      <c r="DR46">
        <v>1363.3857</v>
      </c>
      <c r="DS46">
        <v>1280.8143</v>
      </c>
      <c r="DT46">
        <v>1150.0857000000001</v>
      </c>
      <c r="DU46">
        <v>51.211399999999998</v>
      </c>
      <c r="DV46">
        <v>49.244999999999997</v>
      </c>
      <c r="DW46">
        <v>50.295699999999997</v>
      </c>
      <c r="DX46">
        <v>53.295699999999997</v>
      </c>
      <c r="DY46">
        <v>54.369300000000003</v>
      </c>
      <c r="DZ46">
        <v>55.167099999999998</v>
      </c>
      <c r="EA46">
        <v>36.5471</v>
      </c>
      <c r="EB46">
        <v>32.227200000000003</v>
      </c>
      <c r="EC46">
        <v>19.631900000000002</v>
      </c>
      <c r="ED46">
        <v>12.698700000000001</v>
      </c>
      <c r="EE46">
        <v>9.2516999999999996</v>
      </c>
      <c r="EF46">
        <v>6.9462999999999999</v>
      </c>
      <c r="EG46">
        <v>5.3418000000000001</v>
      </c>
      <c r="EH46">
        <v>4.2869000000000002</v>
      </c>
      <c r="EI46">
        <v>3.766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6.3963000000000006E-2</v>
      </c>
      <c r="EY46">
        <v>5.0849999999999999E-2</v>
      </c>
      <c r="EZ46">
        <v>4.2611000000000003E-2</v>
      </c>
      <c r="FA46">
        <v>2.3327000000000001E-2</v>
      </c>
      <c r="FB46">
        <v>2.4813000000000002E-2</v>
      </c>
      <c r="FC46">
        <v>2.0905E-2</v>
      </c>
      <c r="FD46">
        <v>1.8761E-2</v>
      </c>
      <c r="FE46">
        <v>-3.251E-3</v>
      </c>
      <c r="FF46">
        <v>-1.0185E-2</v>
      </c>
      <c r="FG46">
        <v>-2.3608000000000001E-2</v>
      </c>
      <c r="FH46">
        <v>-5.5999999999999995E-4</v>
      </c>
      <c r="FI46">
        <v>-1.7100000000000001E-4</v>
      </c>
      <c r="FJ46">
        <v>-1.5300000000000001E-4</v>
      </c>
      <c r="FK46">
        <v>3.4499999999999998E-4</v>
      </c>
      <c r="FL46">
        <v>8.2362000000000005E-2</v>
      </c>
      <c r="FM46">
        <v>7.8726000000000004E-2</v>
      </c>
      <c r="FN46">
        <v>7.6990000000000003E-2</v>
      </c>
      <c r="FO46">
        <v>7.9322000000000004E-2</v>
      </c>
      <c r="FP46">
        <v>8.9094999999999994E-2</v>
      </c>
      <c r="FQ46">
        <v>0.104563</v>
      </c>
      <c r="FR46">
        <v>9.9427000000000001E-2</v>
      </c>
      <c r="FS46">
        <v>-0.25507800000000003</v>
      </c>
      <c r="FT46">
        <v>-0.25146800000000002</v>
      </c>
      <c r="FU46">
        <v>-0.249616</v>
      </c>
      <c r="FV46">
        <v>-0.25307200000000002</v>
      </c>
      <c r="FW46">
        <v>-0.26180300000000001</v>
      </c>
      <c r="FX46">
        <v>-0.26117899999999999</v>
      </c>
      <c r="FY46">
        <v>-0.255247</v>
      </c>
      <c r="FZ46">
        <v>-1.3710100000000001</v>
      </c>
      <c r="GA46">
        <v>-1.343051</v>
      </c>
      <c r="GB46">
        <v>-1.3288070000000001</v>
      </c>
      <c r="GC46">
        <v>-1.355234</v>
      </c>
      <c r="GD46">
        <v>-1.4293560000000001</v>
      </c>
      <c r="GE46">
        <v>-1.4257409999999999</v>
      </c>
      <c r="GF46">
        <v>-1.379724</v>
      </c>
      <c r="GG46">
        <v>-0.39154800000000001</v>
      </c>
      <c r="GH46">
        <v>-0.36144399999999999</v>
      </c>
      <c r="GI46">
        <v>-0.35043999999999997</v>
      </c>
      <c r="GJ46">
        <v>-0.385654</v>
      </c>
      <c r="GK46">
        <v>-0.46524799999999999</v>
      </c>
      <c r="GL46">
        <v>-0.51962900000000001</v>
      </c>
      <c r="GM46">
        <v>-0.46448600000000001</v>
      </c>
      <c r="GN46">
        <v>-0.38176599999999999</v>
      </c>
      <c r="GO46">
        <v>-0.35297400000000001</v>
      </c>
      <c r="GP46">
        <v>-0.338501</v>
      </c>
      <c r="GQ46">
        <v>-0.36607899999999999</v>
      </c>
      <c r="GR46">
        <v>-0.43149100000000001</v>
      </c>
      <c r="GS46">
        <v>-0.42539300000000002</v>
      </c>
      <c r="GT46">
        <v>-0.37928200000000001</v>
      </c>
      <c r="GU46">
        <v>0.40659600000000001</v>
      </c>
      <c r="GV46">
        <v>0.36932500000000001</v>
      </c>
      <c r="GW46">
        <v>0.33670800000000001</v>
      </c>
      <c r="GX46">
        <v>0.27646599999999999</v>
      </c>
      <c r="GY46">
        <v>0.449797</v>
      </c>
      <c r="GZ46">
        <v>0.38831900000000003</v>
      </c>
      <c r="HA46">
        <v>0.35461599999999999</v>
      </c>
      <c r="HB46">
        <v>-35</v>
      </c>
      <c r="HC46">
        <v>-35</v>
      </c>
      <c r="HD46">
        <v>-35</v>
      </c>
      <c r="HE46">
        <v>-35</v>
      </c>
      <c r="HF46">
        <v>-15</v>
      </c>
      <c r="HG46">
        <v>0</v>
      </c>
      <c r="HH46">
        <v>0</v>
      </c>
      <c r="HI46">
        <v>-1.6703870000000001</v>
      </c>
      <c r="HJ46">
        <v>-1.649438</v>
      </c>
      <c r="HK46">
        <v>-1.639777</v>
      </c>
      <c r="HL46">
        <v>-1.660779</v>
      </c>
      <c r="HM46">
        <v>-1.7132240000000001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745.72400000000005</v>
      </c>
      <c r="HX46">
        <v>0</v>
      </c>
      <c r="HZ46">
        <v>745.57299999999998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766.85699999999997</v>
      </c>
      <c r="IJ46">
        <v>0</v>
      </c>
      <c r="IL46">
        <v>766.80899999999997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776.09699999999998</v>
      </c>
      <c r="IV46">
        <v>0</v>
      </c>
      <c r="IX46">
        <v>776.08199999999999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753.053</v>
      </c>
      <c r="JH46">
        <v>0</v>
      </c>
      <c r="JJ46">
        <v>753.17700000000002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705.03700000000003</v>
      </c>
      <c r="JT46">
        <v>0</v>
      </c>
      <c r="JV46">
        <v>704.81600000000003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742.70600000000002</v>
      </c>
      <c r="KF46">
        <v>0.10199999999999999</v>
      </c>
      <c r="KH46">
        <v>742.72500000000002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773.327</v>
      </c>
      <c r="KR46">
        <v>2.5000000000000001E-2</v>
      </c>
      <c r="KT46">
        <v>773.53499999999997</v>
      </c>
      <c r="KU46">
        <v>2.5000000000000001E-2</v>
      </c>
      <c r="KV46">
        <v>157.85500920000001</v>
      </c>
      <c r="KW46">
        <v>137.11482263639999</v>
      </c>
      <c r="KX46">
        <v>117.04789700000001</v>
      </c>
      <c r="KY46">
        <v>116.3784066046</v>
      </c>
      <c r="KZ46">
        <v>121.47084894149999</v>
      </c>
      <c r="LA46">
        <v>133.9257856509</v>
      </c>
      <c r="LB46">
        <v>114.34957089390001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-26.535786399999996</v>
      </c>
      <c r="LI46">
        <v>-6.4832738000000001</v>
      </c>
      <c r="LJ46">
        <v>-83.236759120000016</v>
      </c>
      <c r="LK46">
        <v>-54.615168914999998</v>
      </c>
      <c r="LL46">
        <v>-25.251319421000005</v>
      </c>
      <c r="LM46">
        <v>-30.854612478</v>
      </c>
      <c r="LN46">
        <v>-35.222190552000001</v>
      </c>
      <c r="LO46">
        <v>-29.586977231999995</v>
      </c>
      <c r="LP46">
        <v>-26.361006744000001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58.463545000000003</v>
      </c>
      <c r="LY46">
        <v>57.730329999999995</v>
      </c>
      <c r="LZ46">
        <v>57.392195000000001</v>
      </c>
      <c r="MA46">
        <v>58.127265000000001</v>
      </c>
      <c r="MB46">
        <v>25.698360000000001</v>
      </c>
      <c r="MC46">
        <v>0</v>
      </c>
      <c r="MD46">
        <v>0</v>
      </c>
      <c r="ME46">
        <v>-20.0517212472</v>
      </c>
      <c r="MF46">
        <v>-17.799309779999998</v>
      </c>
      <c r="MG46">
        <v>-17.625625107999998</v>
      </c>
      <c r="MH46">
        <v>-20.553699887799997</v>
      </c>
      <c r="MI46">
        <v>-25.295208086400002</v>
      </c>
      <c r="MJ46">
        <v>-28.666425005899999</v>
      </c>
      <c r="MK46">
        <v>-16.975616290600001</v>
      </c>
      <c r="ML46">
        <v>113.03007383280001</v>
      </c>
      <c r="MM46">
        <v>122.4306739414</v>
      </c>
      <c r="MN46">
        <v>131.56314747099998</v>
      </c>
      <c r="MO46">
        <v>123.0973592388</v>
      </c>
      <c r="MP46">
        <v>86.651810303099978</v>
      </c>
      <c r="MQ46">
        <v>49.136597013000014</v>
      </c>
      <c r="MR46">
        <v>64.529674059300007</v>
      </c>
    </row>
    <row r="47" spans="1:356" x14ac:dyDescent="0.25">
      <c r="A47">
        <v>78</v>
      </c>
      <c r="B47" t="s">
        <v>430</v>
      </c>
      <c r="C47" s="3">
        <v>42817.971689814818</v>
      </c>
      <c r="D47">
        <v>64.492199999999997</v>
      </c>
      <c r="E47">
        <v>64.862300000000005</v>
      </c>
      <c r="F47">
        <v>34</v>
      </c>
      <c r="G47">
        <v>65</v>
      </c>
      <c r="H47">
        <v>1.3622000000000001</v>
      </c>
      <c r="I47">
        <v>603.16780000000006</v>
      </c>
      <c r="J47">
        <v>21283</v>
      </c>
      <c r="K47">
        <v>31</v>
      </c>
      <c r="L47">
        <v>239517</v>
      </c>
      <c r="M47">
        <v>239707</v>
      </c>
      <c r="N47">
        <v>239988</v>
      </c>
      <c r="O47">
        <v>239996</v>
      </c>
      <c r="P47">
        <v>139311</v>
      </c>
      <c r="Q47">
        <v>139287</v>
      </c>
      <c r="R47">
        <v>221002</v>
      </c>
      <c r="S47">
        <v>220939</v>
      </c>
      <c r="T47">
        <v>220533</v>
      </c>
      <c r="U47">
        <v>220731</v>
      </c>
      <c r="V47">
        <v>215616</v>
      </c>
      <c r="W47">
        <v>215624</v>
      </c>
      <c r="X47">
        <v>215483</v>
      </c>
      <c r="Y47">
        <v>215475</v>
      </c>
      <c r="Z47">
        <v>292987</v>
      </c>
      <c r="AA47">
        <v>292979</v>
      </c>
      <c r="AB47">
        <v>1293.6199999999999</v>
      </c>
      <c r="AC47">
        <v>3085.4331000000002</v>
      </c>
      <c r="AD47">
        <v>6</v>
      </c>
      <c r="AE47">
        <v>326.76870000000002</v>
      </c>
      <c r="AF47">
        <v>326.76870000000002</v>
      </c>
      <c r="AG47">
        <v>326.76870000000002</v>
      </c>
      <c r="AH47">
        <v>74.848200000000006</v>
      </c>
      <c r="AI47">
        <v>69.113500000000002</v>
      </c>
      <c r="AJ47">
        <v>25.3188</v>
      </c>
      <c r="AK47">
        <v>25.3188</v>
      </c>
      <c r="AL47">
        <v>1196.2891</v>
      </c>
      <c r="AM47">
        <v>1118.1011000000001</v>
      </c>
      <c r="AN47">
        <v>1074.3334</v>
      </c>
      <c r="AO47">
        <v>894.8383</v>
      </c>
      <c r="AP47">
        <v>1055.7896000000001</v>
      </c>
      <c r="AQ47">
        <v>996.80319999999995</v>
      </c>
      <c r="AR47">
        <v>978.27739999999994</v>
      </c>
      <c r="AS47">
        <v>960.41629999999998</v>
      </c>
      <c r="AT47">
        <v>941.56200000000001</v>
      </c>
      <c r="AU47">
        <v>930.34900000000005</v>
      </c>
      <c r="AV47">
        <v>915.50879999999995</v>
      </c>
      <c r="AW47">
        <v>899.27790000000005</v>
      </c>
      <c r="AX47">
        <v>15.8</v>
      </c>
      <c r="AY47">
        <v>19.2</v>
      </c>
      <c r="AZ47">
        <v>32.2318</v>
      </c>
      <c r="BA47">
        <v>19.639900000000001</v>
      </c>
      <c r="BB47">
        <v>12.703099999999999</v>
      </c>
      <c r="BC47">
        <v>9.2531999999999996</v>
      </c>
      <c r="BD47">
        <v>6.9621000000000004</v>
      </c>
      <c r="BE47">
        <v>5.3653000000000004</v>
      </c>
      <c r="BF47">
        <v>4.3015999999999996</v>
      </c>
      <c r="BG47">
        <v>3.762</v>
      </c>
      <c r="BH47">
        <v>3.7925</v>
      </c>
      <c r="BI47">
        <v>82.44</v>
      </c>
      <c r="BJ47">
        <v>126.65</v>
      </c>
      <c r="BK47">
        <v>129.49</v>
      </c>
      <c r="BL47">
        <v>193.76</v>
      </c>
      <c r="BM47">
        <v>181.69</v>
      </c>
      <c r="BN47">
        <v>269.06</v>
      </c>
      <c r="BO47">
        <v>241.52</v>
      </c>
      <c r="BP47">
        <v>358.68</v>
      </c>
      <c r="BQ47">
        <v>318.24</v>
      </c>
      <c r="BR47">
        <v>469.31</v>
      </c>
      <c r="BS47">
        <v>394.46</v>
      </c>
      <c r="BT47">
        <v>585.63</v>
      </c>
      <c r="BU47">
        <v>458.13</v>
      </c>
      <c r="BV47">
        <v>678.3</v>
      </c>
      <c r="BW47">
        <v>49.6</v>
      </c>
      <c r="BX47">
        <v>47.4</v>
      </c>
      <c r="BY47">
        <v>40.362400000000001</v>
      </c>
      <c r="BZ47">
        <v>2.2374999999999998</v>
      </c>
      <c r="CA47">
        <v>2.6772</v>
      </c>
      <c r="CB47">
        <v>2.6772</v>
      </c>
      <c r="CC47">
        <v>0.67330000000000001</v>
      </c>
      <c r="CD47">
        <v>2.6772</v>
      </c>
      <c r="CE47">
        <v>1056716</v>
      </c>
      <c r="CF47">
        <v>1</v>
      </c>
      <c r="CI47">
        <v>4.5228999999999999</v>
      </c>
      <c r="CJ47">
        <v>8.5114000000000001</v>
      </c>
      <c r="CK47">
        <v>10.94</v>
      </c>
      <c r="CL47">
        <v>13.6729</v>
      </c>
      <c r="CM47">
        <v>15.358599999999999</v>
      </c>
      <c r="CN47">
        <v>19.982099999999999</v>
      </c>
      <c r="CO47">
        <v>4.8061999999999996</v>
      </c>
      <c r="CP47">
        <v>9.14</v>
      </c>
      <c r="CQ47">
        <v>11.4262</v>
      </c>
      <c r="CR47">
        <v>15.723100000000001</v>
      </c>
      <c r="CS47">
        <v>16.198499999999999</v>
      </c>
      <c r="CT47">
        <v>22.307700000000001</v>
      </c>
      <c r="CU47">
        <v>24.894300000000001</v>
      </c>
      <c r="CV47">
        <v>25.024899999999999</v>
      </c>
      <c r="CW47">
        <v>25.000900000000001</v>
      </c>
      <c r="CX47">
        <v>18.025099999999998</v>
      </c>
      <c r="CY47">
        <v>18.062899999999999</v>
      </c>
      <c r="CZ47">
        <v>18.180900000000001</v>
      </c>
      <c r="DB47">
        <v>12680</v>
      </c>
      <c r="DC47">
        <v>623</v>
      </c>
      <c r="DD47">
        <v>10</v>
      </c>
      <c r="DF47" t="s">
        <v>488</v>
      </c>
      <c r="DG47">
        <v>373</v>
      </c>
      <c r="DH47">
        <v>1200</v>
      </c>
      <c r="DI47">
        <v>8</v>
      </c>
      <c r="DJ47">
        <v>7</v>
      </c>
      <c r="DK47">
        <v>40</v>
      </c>
      <c r="DL47">
        <v>38.5</v>
      </c>
      <c r="DM47">
        <v>2.2374999999999998</v>
      </c>
      <c r="DN47">
        <v>1909.7213999999999</v>
      </c>
      <c r="DO47">
        <v>1750.0643</v>
      </c>
      <c r="DP47">
        <v>1529.7786000000001</v>
      </c>
      <c r="DQ47">
        <v>1460.9286</v>
      </c>
      <c r="DR47">
        <v>1349.8429000000001</v>
      </c>
      <c r="DS47">
        <v>1284.7357</v>
      </c>
      <c r="DT47">
        <v>1198.95</v>
      </c>
      <c r="DU47">
        <v>59.882899999999999</v>
      </c>
      <c r="DV47">
        <v>53.734999999999999</v>
      </c>
      <c r="DW47">
        <v>50.5593</v>
      </c>
      <c r="DX47">
        <v>51.272100000000002</v>
      </c>
      <c r="DY47">
        <v>48.450699999999998</v>
      </c>
      <c r="DZ47">
        <v>49.106400000000001</v>
      </c>
      <c r="EA47">
        <v>34.180700000000002</v>
      </c>
      <c r="EB47">
        <v>32.2318</v>
      </c>
      <c r="EC47">
        <v>19.639900000000001</v>
      </c>
      <c r="ED47">
        <v>12.703099999999999</v>
      </c>
      <c r="EE47">
        <v>9.2531999999999996</v>
      </c>
      <c r="EF47">
        <v>6.9621000000000004</v>
      </c>
      <c r="EG47">
        <v>5.3653000000000004</v>
      </c>
      <c r="EH47">
        <v>4.3015999999999996</v>
      </c>
      <c r="EI47">
        <v>3.762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6.5084000000000003E-2</v>
      </c>
      <c r="EY47">
        <v>5.1715999999999998E-2</v>
      </c>
      <c r="EZ47">
        <v>4.3436000000000002E-2</v>
      </c>
      <c r="FA47">
        <v>2.4015000000000002E-2</v>
      </c>
      <c r="FB47">
        <v>2.5793E-2</v>
      </c>
      <c r="FC47">
        <v>2.1517000000000001E-2</v>
      </c>
      <c r="FD47">
        <v>1.9345000000000001E-2</v>
      </c>
      <c r="FE47">
        <v>-3.2070000000000002E-3</v>
      </c>
      <c r="FF47">
        <v>-1.0055E-2</v>
      </c>
      <c r="FG47">
        <v>-2.3331999999999999E-2</v>
      </c>
      <c r="FH47">
        <v>-5.7499999999999999E-4</v>
      </c>
      <c r="FI47">
        <v>-1.8000000000000001E-4</v>
      </c>
      <c r="FJ47">
        <v>-2.9999999999999997E-4</v>
      </c>
      <c r="FK47">
        <v>2.7099999999999997E-4</v>
      </c>
      <c r="FL47">
        <v>8.2364999999999994E-2</v>
      </c>
      <c r="FM47">
        <v>7.8727000000000005E-2</v>
      </c>
      <c r="FN47">
        <v>7.6990000000000003E-2</v>
      </c>
      <c r="FO47">
        <v>7.9323000000000005E-2</v>
      </c>
      <c r="FP47">
        <v>8.9097999999999997E-2</v>
      </c>
      <c r="FQ47">
        <v>0.10455100000000001</v>
      </c>
      <c r="FR47">
        <v>9.9357000000000001E-2</v>
      </c>
      <c r="FS47">
        <v>-0.25488300000000003</v>
      </c>
      <c r="FT47">
        <v>-0.25130400000000003</v>
      </c>
      <c r="FU47">
        <v>-0.24945899999999999</v>
      </c>
      <c r="FV47">
        <v>-0.25291799999999998</v>
      </c>
      <c r="FW47">
        <v>-0.26168599999999997</v>
      </c>
      <c r="FX47">
        <v>-0.26117299999999999</v>
      </c>
      <c r="FY47">
        <v>-0.25555699999999998</v>
      </c>
      <c r="FZ47">
        <v>-1.367926</v>
      </c>
      <c r="GA47">
        <v>-1.3402480000000001</v>
      </c>
      <c r="GB47">
        <v>-1.3260730000000001</v>
      </c>
      <c r="GC47">
        <v>-1.3529</v>
      </c>
      <c r="GD47">
        <v>-1.428023</v>
      </c>
      <c r="GE47">
        <v>-1.4257660000000001</v>
      </c>
      <c r="GF47">
        <v>-1.3820110000000001</v>
      </c>
      <c r="GG47">
        <v>-0.39137300000000003</v>
      </c>
      <c r="GH47">
        <v>-0.36120600000000003</v>
      </c>
      <c r="GI47">
        <v>-0.35019699999999998</v>
      </c>
      <c r="GJ47">
        <v>-0.38544200000000001</v>
      </c>
      <c r="GK47">
        <v>-0.46501199999999998</v>
      </c>
      <c r="GL47">
        <v>-0.51909400000000006</v>
      </c>
      <c r="GM47">
        <v>-0.46286500000000003</v>
      </c>
      <c r="GN47">
        <v>-0.38194</v>
      </c>
      <c r="GO47">
        <v>-0.353354</v>
      </c>
      <c r="GP47">
        <v>-0.33890700000000001</v>
      </c>
      <c r="GQ47">
        <v>-0.36636200000000002</v>
      </c>
      <c r="GR47">
        <v>-0.43176900000000001</v>
      </c>
      <c r="GS47">
        <v>-0.42625099999999999</v>
      </c>
      <c r="GT47">
        <v>-0.38245499999999999</v>
      </c>
      <c r="GU47">
        <v>0.406779</v>
      </c>
      <c r="GV47">
        <v>0.36939499999999997</v>
      </c>
      <c r="GW47">
        <v>0.336835</v>
      </c>
      <c r="GX47">
        <v>0.27684999999999998</v>
      </c>
      <c r="GY47">
        <v>0.45149600000000001</v>
      </c>
      <c r="GZ47">
        <v>0.39022200000000001</v>
      </c>
      <c r="HA47">
        <v>0.35474299999999998</v>
      </c>
      <c r="HB47">
        <v>-40</v>
      </c>
      <c r="HC47">
        <v>-40</v>
      </c>
      <c r="HD47">
        <v>-40</v>
      </c>
      <c r="HE47">
        <v>-40</v>
      </c>
      <c r="HF47">
        <v>-20</v>
      </c>
      <c r="HG47">
        <v>10</v>
      </c>
      <c r="HH47">
        <v>-10</v>
      </c>
      <c r="HI47">
        <v>-1.6693849999999999</v>
      </c>
      <c r="HJ47">
        <v>-1.648466</v>
      </c>
      <c r="HK47">
        <v>-1.638803</v>
      </c>
      <c r="HL47">
        <v>-1.6597850000000001</v>
      </c>
      <c r="HM47">
        <v>-1.7126710000000001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745.72400000000005</v>
      </c>
      <c r="HX47">
        <v>0</v>
      </c>
      <c r="HZ47">
        <v>745.57299999999998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766.85699999999997</v>
      </c>
      <c r="IJ47">
        <v>0</v>
      </c>
      <c r="IL47">
        <v>766.80899999999997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776.09699999999998</v>
      </c>
      <c r="IV47">
        <v>0</v>
      </c>
      <c r="IX47">
        <v>776.08199999999999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753.053</v>
      </c>
      <c r="JH47">
        <v>0</v>
      </c>
      <c r="JJ47">
        <v>753.17700000000002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705.03700000000003</v>
      </c>
      <c r="JT47">
        <v>0</v>
      </c>
      <c r="JV47">
        <v>704.81600000000003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742.70600000000002</v>
      </c>
      <c r="KF47">
        <v>0.10199999999999999</v>
      </c>
      <c r="KH47">
        <v>742.72500000000002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773.327</v>
      </c>
      <c r="KR47">
        <v>2.5000000000000001E-2</v>
      </c>
      <c r="KT47">
        <v>773.53499999999997</v>
      </c>
      <c r="KU47">
        <v>2.5000000000000001E-2</v>
      </c>
      <c r="KV47">
        <v>157.29420311099997</v>
      </c>
      <c r="KW47">
        <v>137.7773121461</v>
      </c>
      <c r="KX47">
        <v>117.77765441400001</v>
      </c>
      <c r="KY47">
        <v>115.8852393378</v>
      </c>
      <c r="KZ47">
        <v>120.26830270420001</v>
      </c>
      <c r="LA47">
        <v>134.32040217069999</v>
      </c>
      <c r="LB47">
        <v>119.12407515000001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-26.535176799999999</v>
      </c>
      <c r="LI47">
        <v>-6.4911477999999994</v>
      </c>
      <c r="LJ47">
        <v>-84.643157102000004</v>
      </c>
      <c r="LK47">
        <v>-55.836071927999996</v>
      </c>
      <c r="LL47">
        <v>-26.659371592000007</v>
      </c>
      <c r="LM47">
        <v>-31.711976</v>
      </c>
      <c r="LN47">
        <v>-36.575953099000003</v>
      </c>
      <c r="LO47">
        <v>-30.250477222000001</v>
      </c>
      <c r="LP47">
        <v>-27.109527776000007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66.775399999999991</v>
      </c>
      <c r="LY47">
        <v>65.938639999999992</v>
      </c>
      <c r="LZ47">
        <v>65.552120000000002</v>
      </c>
      <c r="MA47">
        <v>66.391400000000004</v>
      </c>
      <c r="MB47">
        <v>34.253419999999998</v>
      </c>
      <c r="MC47">
        <v>0</v>
      </c>
      <c r="MD47">
        <v>0</v>
      </c>
      <c r="ME47">
        <v>-23.436550221700003</v>
      </c>
      <c r="MF47">
        <v>-19.40940441</v>
      </c>
      <c r="MG47">
        <v>-17.705715182100001</v>
      </c>
      <c r="MH47">
        <v>-19.762420768200002</v>
      </c>
      <c r="MI47">
        <v>-22.530156908399999</v>
      </c>
      <c r="MJ47">
        <v>-25.490837601600003</v>
      </c>
      <c r="MK47">
        <v>-15.821049705500002</v>
      </c>
      <c r="ML47">
        <v>115.98989578729996</v>
      </c>
      <c r="MM47">
        <v>128.47047580809999</v>
      </c>
      <c r="MN47">
        <v>138.96468763990001</v>
      </c>
      <c r="MO47">
        <v>130.8022425696</v>
      </c>
      <c r="MP47">
        <v>95.415612696800011</v>
      </c>
      <c r="MQ47">
        <v>52.043910547099983</v>
      </c>
      <c r="MR47">
        <v>69.702349868500008</v>
      </c>
    </row>
    <row r="48" spans="1:356" x14ac:dyDescent="0.25">
      <c r="A48">
        <v>78</v>
      </c>
      <c r="B48" t="s">
        <v>431</v>
      </c>
      <c r="C48" s="3">
        <v>42817.972777777781</v>
      </c>
      <c r="D48">
        <v>64.713700000000003</v>
      </c>
      <c r="E48">
        <v>65.018900000000002</v>
      </c>
      <c r="F48">
        <v>29</v>
      </c>
      <c r="G48">
        <v>65</v>
      </c>
      <c r="H48">
        <v>1.3622000000000001</v>
      </c>
      <c r="I48">
        <v>603.84469999999999</v>
      </c>
      <c r="J48">
        <v>21320</v>
      </c>
      <c r="K48">
        <v>31</v>
      </c>
      <c r="L48">
        <v>239517</v>
      </c>
      <c r="M48">
        <v>239707</v>
      </c>
      <c r="N48">
        <v>239988</v>
      </c>
      <c r="O48">
        <v>239996</v>
      </c>
      <c r="P48">
        <v>139311</v>
      </c>
      <c r="Q48">
        <v>139287</v>
      </c>
      <c r="R48">
        <v>221002</v>
      </c>
      <c r="S48">
        <v>220939</v>
      </c>
      <c r="T48">
        <v>220533</v>
      </c>
      <c r="U48">
        <v>220731</v>
      </c>
      <c r="V48">
        <v>215616</v>
      </c>
      <c r="W48">
        <v>215624</v>
      </c>
      <c r="X48">
        <v>215483</v>
      </c>
      <c r="Y48">
        <v>215475</v>
      </c>
      <c r="Z48">
        <v>292987</v>
      </c>
      <c r="AA48">
        <v>292979</v>
      </c>
      <c r="AB48">
        <v>1293.6199999999999</v>
      </c>
      <c r="AC48">
        <v>3106.9279999999999</v>
      </c>
      <c r="AD48">
        <v>6</v>
      </c>
      <c r="AE48">
        <v>327.34809999999999</v>
      </c>
      <c r="AF48">
        <v>327.34809999999999</v>
      </c>
      <c r="AG48">
        <v>327.34809999999999</v>
      </c>
      <c r="AH48">
        <v>75.427599999999998</v>
      </c>
      <c r="AI48">
        <v>69.692899999999995</v>
      </c>
      <c r="AJ48">
        <v>25.898199999999999</v>
      </c>
      <c r="AK48">
        <v>25.898199999999999</v>
      </c>
      <c r="AL48">
        <v>1197.4609</v>
      </c>
      <c r="AM48">
        <v>1111.7245</v>
      </c>
      <c r="AN48">
        <v>1072</v>
      </c>
      <c r="AO48">
        <v>894.61770000000001</v>
      </c>
      <c r="AP48">
        <v>1054.0997</v>
      </c>
      <c r="AQ48">
        <v>996.23030000000006</v>
      </c>
      <c r="AR48">
        <v>978.15589999999997</v>
      </c>
      <c r="AS48">
        <v>960.72050000000002</v>
      </c>
      <c r="AT48">
        <v>942.26930000000004</v>
      </c>
      <c r="AU48">
        <v>931.44069999999999</v>
      </c>
      <c r="AV48">
        <v>916.93820000000005</v>
      </c>
      <c r="AW48">
        <v>900.54610000000002</v>
      </c>
      <c r="AX48">
        <v>15.8</v>
      </c>
      <c r="AY48">
        <v>18.2</v>
      </c>
      <c r="AZ48">
        <v>32.367899999999999</v>
      </c>
      <c r="BA48">
        <v>19.7226</v>
      </c>
      <c r="BB48">
        <v>12.750400000000001</v>
      </c>
      <c r="BC48">
        <v>9.2841000000000005</v>
      </c>
      <c r="BD48">
        <v>6.9729999999999999</v>
      </c>
      <c r="BE48">
        <v>5.3615000000000004</v>
      </c>
      <c r="BF48">
        <v>4.28</v>
      </c>
      <c r="BG48">
        <v>3.7643</v>
      </c>
      <c r="BH48">
        <v>3.7919999999999998</v>
      </c>
      <c r="BI48">
        <v>83.09</v>
      </c>
      <c r="BJ48">
        <v>126.04</v>
      </c>
      <c r="BK48">
        <v>130.16999999999999</v>
      </c>
      <c r="BL48">
        <v>193.07</v>
      </c>
      <c r="BM48">
        <v>182.24</v>
      </c>
      <c r="BN48">
        <v>268.63</v>
      </c>
      <c r="BO48">
        <v>242.63</v>
      </c>
      <c r="BP48">
        <v>359.48</v>
      </c>
      <c r="BQ48">
        <v>320.33</v>
      </c>
      <c r="BR48">
        <v>472.49</v>
      </c>
      <c r="BS48">
        <v>397.12</v>
      </c>
      <c r="BT48">
        <v>591.41999999999996</v>
      </c>
      <c r="BU48">
        <v>460.41</v>
      </c>
      <c r="BV48">
        <v>680.31</v>
      </c>
      <c r="BW48">
        <v>50.4</v>
      </c>
      <c r="BX48">
        <v>47.3</v>
      </c>
      <c r="BY48">
        <v>41.288200000000003</v>
      </c>
      <c r="BZ48">
        <v>-9.6000010000000007</v>
      </c>
      <c r="CA48">
        <v>-3.9432999999999998</v>
      </c>
      <c r="CB48">
        <v>5.9561999999999999</v>
      </c>
      <c r="CC48">
        <v>0.4163</v>
      </c>
      <c r="CD48">
        <v>-3.9432999999999998</v>
      </c>
      <c r="CE48">
        <v>1056716</v>
      </c>
      <c r="CF48">
        <v>2</v>
      </c>
      <c r="CI48">
        <v>4.6193</v>
      </c>
      <c r="CJ48">
        <v>8.6320999999999994</v>
      </c>
      <c r="CK48">
        <v>10.9314</v>
      </c>
      <c r="CL48">
        <v>13.779299999999999</v>
      </c>
      <c r="CM48">
        <v>15.4764</v>
      </c>
      <c r="CN48">
        <v>21.0657</v>
      </c>
      <c r="CO48">
        <v>4.8723000000000001</v>
      </c>
      <c r="CP48">
        <v>9.24</v>
      </c>
      <c r="CQ48">
        <v>11.4108</v>
      </c>
      <c r="CR48">
        <v>15.9785</v>
      </c>
      <c r="CS48">
        <v>16.118500000000001</v>
      </c>
      <c r="CT48">
        <v>25.935400000000001</v>
      </c>
      <c r="CU48">
        <v>24.903199999999998</v>
      </c>
      <c r="CV48">
        <v>24.999400000000001</v>
      </c>
      <c r="CW48">
        <v>25.012799999999999</v>
      </c>
      <c r="CX48">
        <v>18.1433</v>
      </c>
      <c r="CY48">
        <v>17.815100000000001</v>
      </c>
      <c r="CZ48">
        <v>17.755600000000001</v>
      </c>
      <c r="DB48">
        <v>12680</v>
      </c>
      <c r="DC48">
        <v>623</v>
      </c>
      <c r="DD48">
        <v>11</v>
      </c>
      <c r="DF48" t="s">
        <v>488</v>
      </c>
      <c r="DG48">
        <v>373</v>
      </c>
      <c r="DH48">
        <v>1200</v>
      </c>
      <c r="DI48">
        <v>8</v>
      </c>
      <c r="DJ48">
        <v>7</v>
      </c>
      <c r="DK48">
        <v>40</v>
      </c>
      <c r="DL48">
        <v>39.333336000000003</v>
      </c>
      <c r="DM48">
        <v>-9.6000010000000007</v>
      </c>
      <c r="DN48">
        <v>1919.2428</v>
      </c>
      <c r="DO48">
        <v>1746.4429</v>
      </c>
      <c r="DP48">
        <v>1528.7927999999999</v>
      </c>
      <c r="DQ48">
        <v>1473.35</v>
      </c>
      <c r="DR48">
        <v>1369.2213999999999</v>
      </c>
      <c r="DS48">
        <v>1306.9572000000001</v>
      </c>
      <c r="DT48">
        <v>1121.6713999999999</v>
      </c>
      <c r="DU48">
        <v>52.318600000000004</v>
      </c>
      <c r="DV48">
        <v>49.490699999999997</v>
      </c>
      <c r="DW48">
        <v>48.064999999999998</v>
      </c>
      <c r="DX48">
        <v>52.540700000000001</v>
      </c>
      <c r="DY48">
        <v>51.778599999999997</v>
      </c>
      <c r="DZ48">
        <v>51.812899999999999</v>
      </c>
      <c r="EA48">
        <v>30.108599999999999</v>
      </c>
      <c r="EB48">
        <v>32.367899999999999</v>
      </c>
      <c r="EC48">
        <v>19.7226</v>
      </c>
      <c r="ED48">
        <v>12.750400000000001</v>
      </c>
      <c r="EE48">
        <v>9.2841000000000005</v>
      </c>
      <c r="EF48">
        <v>6.9729999999999999</v>
      </c>
      <c r="EG48">
        <v>5.3615000000000004</v>
      </c>
      <c r="EH48">
        <v>4.28</v>
      </c>
      <c r="EI48">
        <v>3.7643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6.5937999999999997E-2</v>
      </c>
      <c r="EY48">
        <v>5.2255000000000003E-2</v>
      </c>
      <c r="EZ48">
        <v>4.3881000000000003E-2</v>
      </c>
      <c r="FA48">
        <v>2.4323000000000001E-2</v>
      </c>
      <c r="FB48">
        <v>2.6057E-2</v>
      </c>
      <c r="FC48">
        <v>2.2273000000000001E-2</v>
      </c>
      <c r="FD48">
        <v>2.0039000000000001E-2</v>
      </c>
      <c r="FE48">
        <v>-3.2079999999999999E-3</v>
      </c>
      <c r="FF48">
        <v>-1.0056000000000001E-2</v>
      </c>
      <c r="FG48">
        <v>-2.3334000000000001E-2</v>
      </c>
      <c r="FH48">
        <v>-5.7600000000000001E-4</v>
      </c>
      <c r="FI48">
        <v>-1.8200000000000001E-4</v>
      </c>
      <c r="FJ48">
        <v>-9.2599999999999996E-4</v>
      </c>
      <c r="FK48">
        <v>-7.2000000000000002E-5</v>
      </c>
      <c r="FL48">
        <v>8.2358000000000001E-2</v>
      </c>
      <c r="FM48">
        <v>7.8724000000000002E-2</v>
      </c>
      <c r="FN48">
        <v>7.6985999999999999E-2</v>
      </c>
      <c r="FO48">
        <v>7.9318E-2</v>
      </c>
      <c r="FP48">
        <v>8.9090000000000003E-2</v>
      </c>
      <c r="FQ48">
        <v>0.104543</v>
      </c>
      <c r="FR48">
        <v>9.9443000000000004E-2</v>
      </c>
      <c r="FS48">
        <v>-0.25499300000000003</v>
      </c>
      <c r="FT48">
        <v>-0.25136700000000001</v>
      </c>
      <c r="FU48">
        <v>-0.24956300000000001</v>
      </c>
      <c r="FV48">
        <v>-0.25301000000000001</v>
      </c>
      <c r="FW48">
        <v>-0.26181500000000002</v>
      </c>
      <c r="FX48">
        <v>-0.26116800000000001</v>
      </c>
      <c r="FY48">
        <v>-0.255023</v>
      </c>
      <c r="FZ48">
        <v>-1.3679650000000001</v>
      </c>
      <c r="GA48">
        <v>-1.339944</v>
      </c>
      <c r="GB48">
        <v>-1.3265400000000001</v>
      </c>
      <c r="GC48">
        <v>-1.352808</v>
      </c>
      <c r="GD48">
        <v>-1.428423</v>
      </c>
      <c r="GE48">
        <v>-1.422971</v>
      </c>
      <c r="GF48">
        <v>-1.3751629999999999</v>
      </c>
      <c r="GG48">
        <v>-0.39150600000000002</v>
      </c>
      <c r="GH48">
        <v>-0.36144900000000002</v>
      </c>
      <c r="GI48">
        <v>-0.35039599999999999</v>
      </c>
      <c r="GJ48">
        <v>-0.38562099999999999</v>
      </c>
      <c r="GK48">
        <v>-0.46516800000000003</v>
      </c>
      <c r="GL48">
        <v>-0.51931799999999995</v>
      </c>
      <c r="GM48">
        <v>-0.46490100000000001</v>
      </c>
      <c r="GN48">
        <v>-0.38198500000000002</v>
      </c>
      <c r="GO48">
        <v>-0.35305199999999998</v>
      </c>
      <c r="GP48">
        <v>-0.33871699999999999</v>
      </c>
      <c r="GQ48">
        <v>-0.36626999999999998</v>
      </c>
      <c r="GR48">
        <v>-0.43183100000000002</v>
      </c>
      <c r="GS48">
        <v>-0.42619200000000002</v>
      </c>
      <c r="GT48">
        <v>-0.37851499999999999</v>
      </c>
      <c r="GU48">
        <v>0.40686</v>
      </c>
      <c r="GV48">
        <v>0.36947000000000002</v>
      </c>
      <c r="GW48">
        <v>0.336922</v>
      </c>
      <c r="GX48">
        <v>0.27662999999999999</v>
      </c>
      <c r="GY48">
        <v>0.45078499999999999</v>
      </c>
      <c r="GZ48">
        <v>0.38921499999999998</v>
      </c>
      <c r="HA48">
        <v>0.35470099999999999</v>
      </c>
      <c r="HB48">
        <v>-40</v>
      </c>
      <c r="HC48">
        <v>-40</v>
      </c>
      <c r="HD48">
        <v>-40</v>
      </c>
      <c r="HE48">
        <v>-40</v>
      </c>
      <c r="HF48">
        <v>-20</v>
      </c>
      <c r="HG48">
        <v>20</v>
      </c>
      <c r="HH48">
        <v>-20</v>
      </c>
      <c r="HI48">
        <v>-1.669656</v>
      </c>
      <c r="HJ48">
        <v>-1.6486419999999999</v>
      </c>
      <c r="HK48">
        <v>-1.638995</v>
      </c>
      <c r="HL48">
        <v>-1.659994</v>
      </c>
      <c r="HM48">
        <v>-1.712925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745.72400000000005</v>
      </c>
      <c r="HX48">
        <v>0</v>
      </c>
      <c r="HZ48">
        <v>745.57299999999998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766.85699999999997</v>
      </c>
      <c r="IJ48">
        <v>0</v>
      </c>
      <c r="IL48">
        <v>766.80899999999997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776.09699999999998</v>
      </c>
      <c r="IV48">
        <v>0</v>
      </c>
      <c r="IX48">
        <v>776.08199999999999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753.053</v>
      </c>
      <c r="JH48">
        <v>0</v>
      </c>
      <c r="JJ48">
        <v>753.17700000000002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705.03700000000003</v>
      </c>
      <c r="JT48">
        <v>0</v>
      </c>
      <c r="JV48">
        <v>704.81600000000003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742.70600000000002</v>
      </c>
      <c r="KF48">
        <v>0.10199999999999999</v>
      </c>
      <c r="KH48">
        <v>742.72500000000002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773.327</v>
      </c>
      <c r="KR48">
        <v>2.5000000000000001E-2</v>
      </c>
      <c r="KT48">
        <v>773.53499999999997</v>
      </c>
      <c r="KU48">
        <v>2.5000000000000001E-2</v>
      </c>
      <c r="KV48">
        <v>158.0649985224</v>
      </c>
      <c r="KW48">
        <v>137.48697085960001</v>
      </c>
      <c r="KX48">
        <v>117.69564250079999</v>
      </c>
      <c r="KY48">
        <v>116.86317529999999</v>
      </c>
      <c r="KZ48">
        <v>121.983934526</v>
      </c>
      <c r="LA48">
        <v>136.63322655959999</v>
      </c>
      <c r="LB48">
        <v>111.54236903019999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-26.534668800000002</v>
      </c>
      <c r="LI48">
        <v>-6.4775841999999999</v>
      </c>
      <c r="LJ48">
        <v>-85.812444450000001</v>
      </c>
      <c r="LK48">
        <v>-56.544296855999995</v>
      </c>
      <c r="LL48">
        <v>-27.256417380000006</v>
      </c>
      <c r="LM48">
        <v>-32.125131576000001</v>
      </c>
      <c r="LN48">
        <v>-36.960445125</v>
      </c>
      <c r="LO48">
        <v>-30.376161937000003</v>
      </c>
      <c r="LP48">
        <v>-27.457879621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66.786240000000006</v>
      </c>
      <c r="LY48">
        <v>65.945679999999996</v>
      </c>
      <c r="LZ48">
        <v>65.559799999999996</v>
      </c>
      <c r="MA48">
        <v>66.399760000000001</v>
      </c>
      <c r="MB48">
        <v>34.258499999999998</v>
      </c>
      <c r="MC48">
        <v>0</v>
      </c>
      <c r="MD48">
        <v>0</v>
      </c>
      <c r="ME48">
        <v>-20.483045811600004</v>
      </c>
      <c r="MF48">
        <v>-17.888364024299999</v>
      </c>
      <c r="MG48">
        <v>-16.841783739999997</v>
      </c>
      <c r="MH48">
        <v>-20.2607972747</v>
      </c>
      <c r="MI48">
        <v>-24.0857478048</v>
      </c>
      <c r="MJ48">
        <v>-26.907371602199998</v>
      </c>
      <c r="MK48">
        <v>-13.9975182486</v>
      </c>
      <c r="ML48">
        <v>118.5557482608</v>
      </c>
      <c r="MM48">
        <v>128.99998997930001</v>
      </c>
      <c r="MN48">
        <v>139.15724138079997</v>
      </c>
      <c r="MO48">
        <v>130.87700644929998</v>
      </c>
      <c r="MP48">
        <v>95.196241596199997</v>
      </c>
      <c r="MQ48">
        <v>52.815024220399977</v>
      </c>
      <c r="MR48">
        <v>63.609386960599991</v>
      </c>
    </row>
    <row r="49" spans="1:356" x14ac:dyDescent="0.25">
      <c r="A49">
        <v>78</v>
      </c>
      <c r="B49" t="s">
        <v>432</v>
      </c>
      <c r="C49" s="3">
        <v>42817.973935185182</v>
      </c>
      <c r="D49">
        <v>64.806399999999996</v>
      </c>
      <c r="E49">
        <v>65.119700000000009</v>
      </c>
      <c r="F49">
        <v>34</v>
      </c>
      <c r="G49">
        <v>65</v>
      </c>
      <c r="H49">
        <v>1.3622000000000001</v>
      </c>
      <c r="I49">
        <v>603.33979999999997</v>
      </c>
      <c r="J49">
        <v>21282</v>
      </c>
      <c r="K49">
        <v>31</v>
      </c>
      <c r="L49">
        <v>239517</v>
      </c>
      <c r="M49">
        <v>239707</v>
      </c>
      <c r="N49">
        <v>239988</v>
      </c>
      <c r="O49">
        <v>239996</v>
      </c>
      <c r="P49">
        <v>139311</v>
      </c>
      <c r="Q49">
        <v>139287</v>
      </c>
      <c r="R49">
        <v>221002</v>
      </c>
      <c r="S49">
        <v>220939</v>
      </c>
      <c r="T49">
        <v>220533</v>
      </c>
      <c r="U49">
        <v>220731</v>
      </c>
      <c r="V49">
        <v>215616</v>
      </c>
      <c r="W49">
        <v>215624</v>
      </c>
      <c r="X49">
        <v>215483</v>
      </c>
      <c r="Y49">
        <v>215475</v>
      </c>
      <c r="Z49">
        <v>292987</v>
      </c>
      <c r="AA49">
        <v>292979</v>
      </c>
      <c r="AB49">
        <v>1293.6199999999999</v>
      </c>
      <c r="AC49">
        <v>3128.4250000000002</v>
      </c>
      <c r="AD49">
        <v>6</v>
      </c>
      <c r="AE49">
        <v>327.92700000000002</v>
      </c>
      <c r="AF49">
        <v>327.92700000000002</v>
      </c>
      <c r="AG49">
        <v>327.92700000000002</v>
      </c>
      <c r="AH49">
        <v>76.006600000000006</v>
      </c>
      <c r="AI49">
        <v>70.271799999999999</v>
      </c>
      <c r="AJ49">
        <v>26.4771</v>
      </c>
      <c r="AK49">
        <v>26.4771</v>
      </c>
      <c r="AL49">
        <v>1199.8046999999999</v>
      </c>
      <c r="AM49">
        <v>1117.8728000000001</v>
      </c>
      <c r="AN49">
        <v>1072.3334</v>
      </c>
      <c r="AO49">
        <v>894.59220000000005</v>
      </c>
      <c r="AP49">
        <v>1055.0947000000001</v>
      </c>
      <c r="AQ49">
        <v>996.21569999999997</v>
      </c>
      <c r="AR49">
        <v>977.75660000000005</v>
      </c>
      <c r="AS49">
        <v>959.83789999999999</v>
      </c>
      <c r="AT49">
        <v>941.01679999999999</v>
      </c>
      <c r="AU49">
        <v>929.60929999999996</v>
      </c>
      <c r="AV49">
        <v>914.69230000000005</v>
      </c>
      <c r="AW49">
        <v>898.81979999999999</v>
      </c>
      <c r="AX49">
        <v>15.8</v>
      </c>
      <c r="AY49">
        <v>19.399999999999999</v>
      </c>
      <c r="AZ49">
        <v>32.435600000000001</v>
      </c>
      <c r="BA49">
        <v>19.821100000000001</v>
      </c>
      <c r="BB49">
        <v>12.7547</v>
      </c>
      <c r="BC49">
        <v>9.2730999999999995</v>
      </c>
      <c r="BD49">
        <v>6.9642999999999997</v>
      </c>
      <c r="BE49">
        <v>5.3681000000000001</v>
      </c>
      <c r="BF49">
        <v>4.3205999999999998</v>
      </c>
      <c r="BG49">
        <v>3.7601</v>
      </c>
      <c r="BH49">
        <v>3.7948</v>
      </c>
      <c r="BI49">
        <v>81.98</v>
      </c>
      <c r="BJ49">
        <v>126.36</v>
      </c>
      <c r="BK49">
        <v>128.72</v>
      </c>
      <c r="BL49">
        <v>193.02</v>
      </c>
      <c r="BM49">
        <v>180.05</v>
      </c>
      <c r="BN49">
        <v>268.26</v>
      </c>
      <c r="BO49">
        <v>239.43</v>
      </c>
      <c r="BP49">
        <v>358.76</v>
      </c>
      <c r="BQ49">
        <v>315.51</v>
      </c>
      <c r="BR49">
        <v>470.61</v>
      </c>
      <c r="BS49">
        <v>390.43</v>
      </c>
      <c r="BT49">
        <v>585.04999999999995</v>
      </c>
      <c r="BU49">
        <v>455.12</v>
      </c>
      <c r="BV49">
        <v>675.87</v>
      </c>
      <c r="BW49">
        <v>50.5</v>
      </c>
      <c r="BX49">
        <v>47.4</v>
      </c>
      <c r="BY49">
        <v>41.591500000000003</v>
      </c>
      <c r="BZ49">
        <v>2.65</v>
      </c>
      <c r="CA49">
        <v>1.8733</v>
      </c>
      <c r="CB49">
        <v>2.8557999999999999</v>
      </c>
      <c r="CC49">
        <v>-0.7238</v>
      </c>
      <c r="CD49">
        <v>1.8733</v>
      </c>
      <c r="CE49">
        <v>1056716</v>
      </c>
      <c r="CF49">
        <v>1</v>
      </c>
      <c r="CI49">
        <v>4.4913999999999996</v>
      </c>
      <c r="CJ49">
        <v>8.4929000000000006</v>
      </c>
      <c r="CK49">
        <v>10.913600000000001</v>
      </c>
      <c r="CL49">
        <v>13.631399999999999</v>
      </c>
      <c r="CM49">
        <v>15.355700000000001</v>
      </c>
      <c r="CN49">
        <v>19.7121</v>
      </c>
      <c r="CO49">
        <v>4.8712</v>
      </c>
      <c r="CP49">
        <v>8.9802999999999997</v>
      </c>
      <c r="CQ49">
        <v>11.683299999999999</v>
      </c>
      <c r="CR49">
        <v>16.054500000000001</v>
      </c>
      <c r="CS49">
        <v>16.503</v>
      </c>
      <c r="CT49">
        <v>21.5061</v>
      </c>
      <c r="CU49">
        <v>24.887499999999999</v>
      </c>
      <c r="CV49">
        <v>25.013500000000001</v>
      </c>
      <c r="CW49">
        <v>25.020499999999998</v>
      </c>
      <c r="CX49">
        <v>18.016300000000001</v>
      </c>
      <c r="CY49">
        <v>18.230399999999999</v>
      </c>
      <c r="CZ49">
        <v>18.177099999999999</v>
      </c>
      <c r="DB49">
        <v>12680</v>
      </c>
      <c r="DC49">
        <v>623</v>
      </c>
      <c r="DD49">
        <v>12</v>
      </c>
      <c r="DF49" t="s">
        <v>488</v>
      </c>
      <c r="DG49">
        <v>373</v>
      </c>
      <c r="DH49">
        <v>1200</v>
      </c>
      <c r="DI49">
        <v>8</v>
      </c>
      <c r="DJ49">
        <v>7</v>
      </c>
      <c r="DK49">
        <v>40</v>
      </c>
      <c r="DL49">
        <v>38</v>
      </c>
      <c r="DM49">
        <v>2.65</v>
      </c>
      <c r="DN49">
        <v>1909.0786000000001</v>
      </c>
      <c r="DO49">
        <v>1746.5571</v>
      </c>
      <c r="DP49">
        <v>1518</v>
      </c>
      <c r="DQ49">
        <v>1454.6786</v>
      </c>
      <c r="DR49">
        <v>1339.9142999999999</v>
      </c>
      <c r="DS49">
        <v>1257</v>
      </c>
      <c r="DT49">
        <v>1258.6500000000001</v>
      </c>
      <c r="DU49">
        <v>58.480699999999999</v>
      </c>
      <c r="DV49">
        <v>53.395000000000003</v>
      </c>
      <c r="DW49">
        <v>49.88</v>
      </c>
      <c r="DX49">
        <v>50.268599999999999</v>
      </c>
      <c r="DY49">
        <v>48.793599999999998</v>
      </c>
      <c r="DZ49">
        <v>48.996400000000001</v>
      </c>
      <c r="EA49">
        <v>31.5336</v>
      </c>
      <c r="EB49">
        <v>32.435600000000001</v>
      </c>
      <c r="EC49">
        <v>19.821100000000001</v>
      </c>
      <c r="ED49">
        <v>12.7547</v>
      </c>
      <c r="EE49">
        <v>9.2730999999999995</v>
      </c>
      <c r="EF49">
        <v>6.9642999999999997</v>
      </c>
      <c r="EG49">
        <v>5.3681000000000001</v>
      </c>
      <c r="EH49">
        <v>4.3205999999999998</v>
      </c>
      <c r="EI49">
        <v>3.7601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6.6684999999999994E-2</v>
      </c>
      <c r="EY49">
        <v>5.2805999999999999E-2</v>
      </c>
      <c r="EZ49">
        <v>4.4408000000000003E-2</v>
      </c>
      <c r="FA49">
        <v>2.4657999999999999E-2</v>
      </c>
      <c r="FB49">
        <v>2.6262000000000001E-2</v>
      </c>
      <c r="FC49">
        <v>2.2488000000000001E-2</v>
      </c>
      <c r="FD49">
        <v>2.0279999999999999E-2</v>
      </c>
      <c r="FE49">
        <v>-3.2079999999999999E-3</v>
      </c>
      <c r="FF49">
        <v>-1.0057E-2</v>
      </c>
      <c r="FG49">
        <v>-2.3337E-2</v>
      </c>
      <c r="FH49">
        <v>-5.7600000000000001E-4</v>
      </c>
      <c r="FI49">
        <v>-1.84E-4</v>
      </c>
      <c r="FJ49">
        <v>-2.519E-3</v>
      </c>
      <c r="FK49">
        <v>-9.68E-4</v>
      </c>
      <c r="FL49">
        <v>8.2354999999999998E-2</v>
      </c>
      <c r="FM49">
        <v>7.8717999999999996E-2</v>
      </c>
      <c r="FN49">
        <v>7.6982999999999996E-2</v>
      </c>
      <c r="FO49">
        <v>7.9315999999999998E-2</v>
      </c>
      <c r="FP49">
        <v>8.9090000000000003E-2</v>
      </c>
      <c r="FQ49">
        <v>0.104556</v>
      </c>
      <c r="FR49">
        <v>9.9299999999999999E-2</v>
      </c>
      <c r="FS49">
        <v>-0.255054</v>
      </c>
      <c r="FT49">
        <v>-0.25145400000000001</v>
      </c>
      <c r="FU49">
        <v>-0.24961900000000001</v>
      </c>
      <c r="FV49">
        <v>-0.253052</v>
      </c>
      <c r="FW49">
        <v>-0.26183800000000002</v>
      </c>
      <c r="FX49">
        <v>-0.26096200000000003</v>
      </c>
      <c r="FY49">
        <v>-0.25568000000000002</v>
      </c>
      <c r="FZ49">
        <v>-1.3678250000000001</v>
      </c>
      <c r="GA49">
        <v>-1.340009</v>
      </c>
      <c r="GB49">
        <v>-1.32637</v>
      </c>
      <c r="GC49">
        <v>-1.3525290000000001</v>
      </c>
      <c r="GD49">
        <v>-1.4279710000000001</v>
      </c>
      <c r="GE49">
        <v>-1.417451</v>
      </c>
      <c r="GF49">
        <v>-1.376158</v>
      </c>
      <c r="GG49">
        <v>-0.39167099999999999</v>
      </c>
      <c r="GH49">
        <v>-0.36153000000000002</v>
      </c>
      <c r="GI49">
        <v>-0.35055500000000001</v>
      </c>
      <c r="GJ49">
        <v>-0.38583400000000001</v>
      </c>
      <c r="GK49">
        <v>-0.46549099999999999</v>
      </c>
      <c r="GL49">
        <v>-0.51986100000000002</v>
      </c>
      <c r="GM49">
        <v>-0.46240799999999999</v>
      </c>
      <c r="GN49">
        <v>-0.38183699999999998</v>
      </c>
      <c r="GO49">
        <v>-0.35311799999999999</v>
      </c>
      <c r="GP49">
        <v>-0.33855099999999999</v>
      </c>
      <c r="GQ49">
        <v>-0.36598199999999997</v>
      </c>
      <c r="GR49">
        <v>-0.43130600000000002</v>
      </c>
      <c r="GS49">
        <v>-0.42531200000000002</v>
      </c>
      <c r="GT49">
        <v>-0.38416800000000001</v>
      </c>
      <c r="GU49">
        <v>0.40709000000000001</v>
      </c>
      <c r="GV49">
        <v>0.36959599999999998</v>
      </c>
      <c r="GW49">
        <v>0.33747300000000002</v>
      </c>
      <c r="GX49">
        <v>0.27745900000000001</v>
      </c>
      <c r="GY49">
        <v>0.45306299999999999</v>
      </c>
      <c r="GZ49">
        <v>0.39163999999999999</v>
      </c>
      <c r="HA49">
        <v>0.354902</v>
      </c>
      <c r="HB49">
        <v>-40</v>
      </c>
      <c r="HC49">
        <v>-40</v>
      </c>
      <c r="HD49">
        <v>-40</v>
      </c>
      <c r="HE49">
        <v>-40</v>
      </c>
      <c r="HF49">
        <v>-20</v>
      </c>
      <c r="HG49">
        <v>30</v>
      </c>
      <c r="HH49">
        <v>-30</v>
      </c>
      <c r="HI49">
        <v>-1.669578</v>
      </c>
      <c r="HJ49">
        <v>-1.6486050000000001</v>
      </c>
      <c r="HK49">
        <v>-1.6389480000000001</v>
      </c>
      <c r="HL49">
        <v>-1.659931</v>
      </c>
      <c r="HM49">
        <v>-1.7128319999999999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745.72400000000005</v>
      </c>
      <c r="HX49">
        <v>0</v>
      </c>
      <c r="HZ49">
        <v>745.57299999999998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766.85699999999997</v>
      </c>
      <c r="IJ49">
        <v>0</v>
      </c>
      <c r="IL49">
        <v>766.80899999999997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776.09699999999998</v>
      </c>
      <c r="IV49">
        <v>0</v>
      </c>
      <c r="IX49">
        <v>776.08199999999999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753.053</v>
      </c>
      <c r="JH49">
        <v>0</v>
      </c>
      <c r="JJ49">
        <v>753.17700000000002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705.03700000000003</v>
      </c>
      <c r="JT49">
        <v>0</v>
      </c>
      <c r="JV49">
        <v>704.81600000000003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742.70600000000002</v>
      </c>
      <c r="KF49">
        <v>0.10199999999999999</v>
      </c>
      <c r="KH49">
        <v>742.72500000000002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773.327</v>
      </c>
      <c r="KR49">
        <v>2.5000000000000001E-2</v>
      </c>
      <c r="KT49">
        <v>773.53499999999997</v>
      </c>
      <c r="KU49">
        <v>2.5000000000000001E-2</v>
      </c>
      <c r="KV49">
        <v>157.222168103</v>
      </c>
      <c r="KW49">
        <v>137.48548179779999</v>
      </c>
      <c r="KX49">
        <v>116.86019399999999</v>
      </c>
      <c r="KY49">
        <v>115.37928783759999</v>
      </c>
      <c r="KZ49">
        <v>119.37296498699999</v>
      </c>
      <c r="LA49">
        <v>131.42689200000001</v>
      </c>
      <c r="LB49">
        <v>124.98394500000001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-26.5137392</v>
      </c>
      <c r="LI49">
        <v>-6.4942720000000005</v>
      </c>
      <c r="LJ49">
        <v>-86.825427524999995</v>
      </c>
      <c r="LK49">
        <v>-57.284044740999995</v>
      </c>
      <c r="LL49">
        <v>-27.947942270000002</v>
      </c>
      <c r="LM49">
        <v>-32.571603378000006</v>
      </c>
      <c r="LN49">
        <v>-37.238627738000005</v>
      </c>
      <c r="LO49">
        <v>-28.305079019000001</v>
      </c>
      <c r="LP49">
        <v>-26.576363295999997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66.783119999999997</v>
      </c>
      <c r="LY49">
        <v>65.944200000000009</v>
      </c>
      <c r="LZ49">
        <v>65.557919999999996</v>
      </c>
      <c r="MA49">
        <v>66.397239999999996</v>
      </c>
      <c r="MB49">
        <v>34.256639999999997</v>
      </c>
      <c r="MC49">
        <v>0</v>
      </c>
      <c r="MD49">
        <v>0</v>
      </c>
      <c r="ME49">
        <v>-22.905194249699999</v>
      </c>
      <c r="MF49">
        <v>-19.303894350000004</v>
      </c>
      <c r="MG49">
        <v>-17.485683400000003</v>
      </c>
      <c r="MH49">
        <v>-19.3953350124</v>
      </c>
      <c r="MI49">
        <v>-22.712981657599997</v>
      </c>
      <c r="MJ49">
        <v>-25.471317500400001</v>
      </c>
      <c r="MK49">
        <v>-14.581388908799999</v>
      </c>
      <c r="ML49">
        <v>114.27466632829999</v>
      </c>
      <c r="MM49">
        <v>126.84174270680001</v>
      </c>
      <c r="MN49">
        <v>136.98448833</v>
      </c>
      <c r="MO49">
        <v>129.80958944719995</v>
      </c>
      <c r="MP49">
        <v>93.677995591399977</v>
      </c>
      <c r="MQ49">
        <v>51.136756280599997</v>
      </c>
      <c r="MR49">
        <v>77.33192079520002</v>
      </c>
    </row>
    <row r="50" spans="1:356" x14ac:dyDescent="0.25">
      <c r="A50">
        <v>78</v>
      </c>
      <c r="B50" t="s">
        <v>433</v>
      </c>
      <c r="C50" s="3">
        <v>42817.975057870368</v>
      </c>
      <c r="D50">
        <v>64.947500000000005</v>
      </c>
      <c r="E50">
        <v>65.248500000000007</v>
      </c>
      <c r="F50">
        <v>31</v>
      </c>
      <c r="G50">
        <v>65</v>
      </c>
      <c r="H50">
        <v>1.3622000000000001</v>
      </c>
      <c r="I50">
        <v>603.72029999999995</v>
      </c>
      <c r="J50">
        <v>21328</v>
      </c>
      <c r="K50">
        <v>31</v>
      </c>
      <c r="L50">
        <v>239517</v>
      </c>
      <c r="M50">
        <v>239707</v>
      </c>
      <c r="N50">
        <v>239988</v>
      </c>
      <c r="O50">
        <v>239996</v>
      </c>
      <c r="P50">
        <v>139311</v>
      </c>
      <c r="Q50">
        <v>139287</v>
      </c>
      <c r="R50">
        <v>221002</v>
      </c>
      <c r="S50">
        <v>220939</v>
      </c>
      <c r="T50">
        <v>220533</v>
      </c>
      <c r="U50">
        <v>220731</v>
      </c>
      <c r="V50">
        <v>215616</v>
      </c>
      <c r="W50">
        <v>215624</v>
      </c>
      <c r="X50">
        <v>215483</v>
      </c>
      <c r="Y50">
        <v>215475</v>
      </c>
      <c r="Z50">
        <v>292987</v>
      </c>
      <c r="AA50">
        <v>292979</v>
      </c>
      <c r="AB50">
        <v>1293.6199999999999</v>
      </c>
      <c r="AC50">
        <v>3149.9380000000001</v>
      </c>
      <c r="AD50">
        <v>6</v>
      </c>
      <c r="AE50">
        <v>328.50630000000001</v>
      </c>
      <c r="AF50">
        <v>328.50630000000001</v>
      </c>
      <c r="AG50">
        <v>328.50630000000001</v>
      </c>
      <c r="AH50">
        <v>76.585800000000006</v>
      </c>
      <c r="AI50">
        <v>70.851100000000002</v>
      </c>
      <c r="AJ50">
        <v>27.0564</v>
      </c>
      <c r="AK50">
        <v>27.0564</v>
      </c>
      <c r="AL50">
        <v>1205.6641</v>
      </c>
      <c r="AM50">
        <v>1115.9105</v>
      </c>
      <c r="AN50">
        <v>1075.3334</v>
      </c>
      <c r="AO50">
        <v>893.68140000000005</v>
      </c>
      <c r="AP50">
        <v>1056.1238000000001</v>
      </c>
      <c r="AQ50">
        <v>998.101</v>
      </c>
      <c r="AR50">
        <v>979.77809999999999</v>
      </c>
      <c r="AS50">
        <v>962.01670000000001</v>
      </c>
      <c r="AT50">
        <v>943.42089999999996</v>
      </c>
      <c r="AU50">
        <v>932.60699999999997</v>
      </c>
      <c r="AV50">
        <v>917.56539999999995</v>
      </c>
      <c r="AW50">
        <v>901.16459999999995</v>
      </c>
      <c r="AX50">
        <v>15.8</v>
      </c>
      <c r="AY50">
        <v>20.2</v>
      </c>
      <c r="AZ50">
        <v>32.457599999999999</v>
      </c>
      <c r="BA50">
        <v>19.761299999999999</v>
      </c>
      <c r="BB50">
        <v>12.6907</v>
      </c>
      <c r="BC50">
        <v>9.2393999999999998</v>
      </c>
      <c r="BD50">
        <v>6.9172000000000002</v>
      </c>
      <c r="BE50">
        <v>5.3026999999999997</v>
      </c>
      <c r="BF50">
        <v>4.2808999999999999</v>
      </c>
      <c r="BG50">
        <v>3.7681</v>
      </c>
      <c r="BH50">
        <v>3.7944</v>
      </c>
      <c r="BI50">
        <v>82.78</v>
      </c>
      <c r="BJ50">
        <v>126.33</v>
      </c>
      <c r="BK50">
        <v>129.99</v>
      </c>
      <c r="BL50">
        <v>194.02</v>
      </c>
      <c r="BM50">
        <v>182.74</v>
      </c>
      <c r="BN50">
        <v>270.67</v>
      </c>
      <c r="BO50">
        <v>243.32</v>
      </c>
      <c r="BP50">
        <v>363.24</v>
      </c>
      <c r="BQ50">
        <v>321.04000000000002</v>
      </c>
      <c r="BR50">
        <v>479.64</v>
      </c>
      <c r="BS50">
        <v>398.4</v>
      </c>
      <c r="BT50">
        <v>593.66999999999996</v>
      </c>
      <c r="BU50">
        <v>460.37</v>
      </c>
      <c r="BV50">
        <v>679.43</v>
      </c>
      <c r="BW50">
        <v>49.9</v>
      </c>
      <c r="BX50">
        <v>47.3</v>
      </c>
      <c r="BY50">
        <v>41.632300000000001</v>
      </c>
      <c r="BZ50">
        <v>1.8</v>
      </c>
      <c r="CA50">
        <v>2.1299000000000001</v>
      </c>
      <c r="CB50">
        <v>3.2793999999999999</v>
      </c>
      <c r="CC50">
        <v>0.32150000000000001</v>
      </c>
      <c r="CD50">
        <v>2.1299000000000001</v>
      </c>
      <c r="CE50">
        <v>1056716</v>
      </c>
      <c r="CF50">
        <v>2</v>
      </c>
      <c r="CI50">
        <v>4.5057</v>
      </c>
      <c r="CJ50">
        <v>8.5292999999999992</v>
      </c>
      <c r="CK50">
        <v>10.8757</v>
      </c>
      <c r="CL50">
        <v>13.6714</v>
      </c>
      <c r="CM50">
        <v>15.3307</v>
      </c>
      <c r="CN50">
        <v>20.895</v>
      </c>
      <c r="CO50">
        <v>4.8197000000000001</v>
      </c>
      <c r="CP50">
        <v>8.8045000000000009</v>
      </c>
      <c r="CQ50">
        <v>11.4015</v>
      </c>
      <c r="CR50">
        <v>15.960599999999999</v>
      </c>
      <c r="CS50">
        <v>16.797000000000001</v>
      </c>
      <c r="CT50">
        <v>25.398499999999999</v>
      </c>
      <c r="CU50">
        <v>24.894600000000001</v>
      </c>
      <c r="CV50">
        <v>24.965699999999998</v>
      </c>
      <c r="CW50">
        <v>24.988800000000001</v>
      </c>
      <c r="CX50">
        <v>18.1218</v>
      </c>
      <c r="CY50">
        <v>18.0871</v>
      </c>
      <c r="CZ50">
        <v>17.927099999999999</v>
      </c>
      <c r="DB50">
        <v>12680</v>
      </c>
      <c r="DC50">
        <v>623</v>
      </c>
      <c r="DD50">
        <v>13</v>
      </c>
      <c r="DF50" t="s">
        <v>488</v>
      </c>
      <c r="DG50">
        <v>373</v>
      </c>
      <c r="DH50">
        <v>1200</v>
      </c>
      <c r="DI50">
        <v>8</v>
      </c>
      <c r="DJ50">
        <v>7</v>
      </c>
      <c r="DK50">
        <v>40</v>
      </c>
      <c r="DL50">
        <v>36</v>
      </c>
      <c r="DM50">
        <v>1.8</v>
      </c>
      <c r="DN50">
        <v>1910.4142999999999</v>
      </c>
      <c r="DO50">
        <v>1748.9070999999999</v>
      </c>
      <c r="DP50">
        <v>1528.3785</v>
      </c>
      <c r="DQ50">
        <v>1483.35</v>
      </c>
      <c r="DR50">
        <v>1372.2213999999999</v>
      </c>
      <c r="DS50">
        <v>1232.7284999999999</v>
      </c>
      <c r="DT50">
        <v>1154.6929</v>
      </c>
      <c r="DU50">
        <v>53.617100000000001</v>
      </c>
      <c r="DV50">
        <v>49.41</v>
      </c>
      <c r="DW50">
        <v>52.032899999999998</v>
      </c>
      <c r="DX50">
        <v>54.064300000000003</v>
      </c>
      <c r="DY50">
        <v>53.79</v>
      </c>
      <c r="DZ50">
        <v>51.281399999999998</v>
      </c>
      <c r="EA50">
        <v>33.187100000000001</v>
      </c>
      <c r="EB50">
        <v>32.457599999999999</v>
      </c>
      <c r="EC50">
        <v>19.761299999999999</v>
      </c>
      <c r="ED50">
        <v>12.6907</v>
      </c>
      <c r="EE50">
        <v>9.2393999999999998</v>
      </c>
      <c r="EF50">
        <v>6.9172000000000002</v>
      </c>
      <c r="EG50">
        <v>5.3026999999999997</v>
      </c>
      <c r="EH50">
        <v>4.2808999999999999</v>
      </c>
      <c r="EI50">
        <v>3.7681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6.7390000000000005E-2</v>
      </c>
      <c r="EY50">
        <v>5.3281000000000002E-2</v>
      </c>
      <c r="EZ50">
        <v>4.4808000000000001E-2</v>
      </c>
      <c r="FA50">
        <v>2.4957E-2</v>
      </c>
      <c r="FB50">
        <v>2.6453000000000001E-2</v>
      </c>
      <c r="FC50">
        <v>2.3019000000000001E-2</v>
      </c>
      <c r="FD50">
        <v>2.0806000000000002E-2</v>
      </c>
      <c r="FE50">
        <v>-3.2079999999999999E-3</v>
      </c>
      <c r="FF50">
        <v>-1.0057E-2</v>
      </c>
      <c r="FG50">
        <v>-2.3337E-2</v>
      </c>
      <c r="FH50">
        <v>-5.7700000000000004E-4</v>
      </c>
      <c r="FI50">
        <v>-1.8599999999999999E-4</v>
      </c>
      <c r="FJ50">
        <v>-4.718E-3</v>
      </c>
      <c r="FK50">
        <v>-2.2339999999999999E-3</v>
      </c>
      <c r="FL50">
        <v>8.2353999999999997E-2</v>
      </c>
      <c r="FM50">
        <v>7.8716999999999995E-2</v>
      </c>
      <c r="FN50">
        <v>7.6980000000000007E-2</v>
      </c>
      <c r="FO50">
        <v>7.9309000000000004E-2</v>
      </c>
      <c r="FP50">
        <v>8.9082999999999996E-2</v>
      </c>
      <c r="FQ50">
        <v>0.104575</v>
      </c>
      <c r="FR50">
        <v>9.9408999999999997E-2</v>
      </c>
      <c r="FS50">
        <v>-0.25507299999999999</v>
      </c>
      <c r="FT50">
        <v>-0.25147799999999998</v>
      </c>
      <c r="FU50">
        <v>-0.249642</v>
      </c>
      <c r="FV50">
        <v>-0.25314199999999998</v>
      </c>
      <c r="FW50">
        <v>-0.26192500000000002</v>
      </c>
      <c r="FX50">
        <v>-0.26062200000000002</v>
      </c>
      <c r="FY50">
        <v>-0.254834</v>
      </c>
      <c r="FZ50">
        <v>-1.3676779999999999</v>
      </c>
      <c r="GA50">
        <v>-1.339899</v>
      </c>
      <c r="GB50">
        <v>-1.325812</v>
      </c>
      <c r="GC50">
        <v>-1.352922</v>
      </c>
      <c r="GD50">
        <v>-1.4283399999999999</v>
      </c>
      <c r="GE50">
        <v>-1.4098679999999999</v>
      </c>
      <c r="GF50">
        <v>-1.3648070000000001</v>
      </c>
      <c r="GG50">
        <v>-0.39178000000000002</v>
      </c>
      <c r="GH50">
        <v>-0.36161900000000002</v>
      </c>
      <c r="GI50">
        <v>-0.35056799999999999</v>
      </c>
      <c r="GJ50">
        <v>-0.38574399999999998</v>
      </c>
      <c r="GK50">
        <v>-0.46540100000000001</v>
      </c>
      <c r="GL50">
        <v>-0.52038899999999999</v>
      </c>
      <c r="GM50">
        <v>-0.46462100000000001</v>
      </c>
      <c r="GN50">
        <v>-0.38168299999999999</v>
      </c>
      <c r="GO50">
        <v>-0.35300900000000002</v>
      </c>
      <c r="GP50">
        <v>-0.33865600000000001</v>
      </c>
      <c r="GQ50">
        <v>-0.366392</v>
      </c>
      <c r="GR50">
        <v>-0.43173899999999998</v>
      </c>
      <c r="GS50">
        <v>-0.42430699999999999</v>
      </c>
      <c r="GT50">
        <v>-0.379494</v>
      </c>
      <c r="GU50">
        <v>0.407078</v>
      </c>
      <c r="GV50">
        <v>0.36940499999999998</v>
      </c>
      <c r="GW50">
        <v>0.33645799999999998</v>
      </c>
      <c r="GX50">
        <v>0.27607199999999998</v>
      </c>
      <c r="GY50">
        <v>0.44999600000000001</v>
      </c>
      <c r="GZ50">
        <v>0.38856400000000002</v>
      </c>
      <c r="HA50">
        <v>0.354879</v>
      </c>
      <c r="HB50">
        <v>-40</v>
      </c>
      <c r="HC50">
        <v>-40</v>
      </c>
      <c r="HD50">
        <v>-40</v>
      </c>
      <c r="HE50">
        <v>-40</v>
      </c>
      <c r="HF50">
        <v>-20</v>
      </c>
      <c r="HG50">
        <v>40</v>
      </c>
      <c r="HH50">
        <v>-40</v>
      </c>
      <c r="HI50">
        <v>-1.669551</v>
      </c>
      <c r="HJ50">
        <v>-1.6485460000000001</v>
      </c>
      <c r="HK50">
        <v>-1.6388929999999999</v>
      </c>
      <c r="HL50">
        <v>-1.659877</v>
      </c>
      <c r="HM50">
        <v>-1.7127779999999999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745.72400000000005</v>
      </c>
      <c r="HX50">
        <v>0</v>
      </c>
      <c r="HZ50">
        <v>745.57299999999998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766.85699999999997</v>
      </c>
      <c r="IJ50">
        <v>0</v>
      </c>
      <c r="IL50">
        <v>766.80899999999997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776.09699999999998</v>
      </c>
      <c r="IV50">
        <v>0</v>
      </c>
      <c r="IX50">
        <v>776.08199999999999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753.053</v>
      </c>
      <c r="JH50">
        <v>0</v>
      </c>
      <c r="JJ50">
        <v>753.17700000000002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705.03700000000003</v>
      </c>
      <c r="JT50">
        <v>0</v>
      </c>
      <c r="JV50">
        <v>704.81600000000003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742.70600000000002</v>
      </c>
      <c r="KF50">
        <v>0.10199999999999999</v>
      </c>
      <c r="KH50">
        <v>742.72500000000002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773.327</v>
      </c>
      <c r="KR50">
        <v>2.5000000000000001E-2</v>
      </c>
      <c r="KT50">
        <v>773.53499999999997</v>
      </c>
      <c r="KU50">
        <v>2.5000000000000001E-2</v>
      </c>
      <c r="KV50">
        <v>157.33025926219997</v>
      </c>
      <c r="KW50">
        <v>137.66872019069999</v>
      </c>
      <c r="KX50">
        <v>117.65457693000002</v>
      </c>
      <c r="KY50">
        <v>117.64300514999999</v>
      </c>
      <c r="KZ50">
        <v>122.24159897619998</v>
      </c>
      <c r="LA50">
        <v>128.91258288750001</v>
      </c>
      <c r="LB50">
        <v>114.7868664961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-26.479195199999999</v>
      </c>
      <c r="LI50">
        <v>-6.4727835999999996</v>
      </c>
      <c r="LJ50">
        <v>-87.780309395999993</v>
      </c>
      <c r="LK50">
        <v>-57.915794375999994</v>
      </c>
      <c r="LL50">
        <v>-28.466509452</v>
      </c>
      <c r="LM50">
        <v>-32.984238359999999</v>
      </c>
      <c r="LN50">
        <v>-37.51820678</v>
      </c>
      <c r="LO50">
        <v>-25.801994268000001</v>
      </c>
      <c r="LP50">
        <v>-25.347195604000007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66.782039999999995</v>
      </c>
      <c r="LY50">
        <v>65.941839999999999</v>
      </c>
      <c r="LZ50">
        <v>65.555719999999994</v>
      </c>
      <c r="MA50">
        <v>66.395080000000007</v>
      </c>
      <c r="MB50">
        <v>34.255559999999996</v>
      </c>
      <c r="MC50">
        <v>0</v>
      </c>
      <c r="MD50">
        <v>0</v>
      </c>
      <c r="ME50">
        <v>-21.006107438000001</v>
      </c>
      <c r="MF50">
        <v>-17.867594789999998</v>
      </c>
      <c r="MG50">
        <v>-18.2410696872</v>
      </c>
      <c r="MH50">
        <v>-20.8549793392</v>
      </c>
      <c r="MI50">
        <v>-25.033919789999999</v>
      </c>
      <c r="MJ50">
        <v>-26.686276464599999</v>
      </c>
      <c r="MK50">
        <v>-15.419423589100001</v>
      </c>
      <c r="ML50">
        <v>115.32588242819999</v>
      </c>
      <c r="MM50">
        <v>127.82717102469999</v>
      </c>
      <c r="MN50">
        <v>136.50271779080001</v>
      </c>
      <c r="MO50">
        <v>130.19886745079998</v>
      </c>
      <c r="MP50">
        <v>93.945032406199971</v>
      </c>
      <c r="MQ50">
        <v>49.945116954900016</v>
      </c>
      <c r="MR50">
        <v>67.547463702999991</v>
      </c>
    </row>
    <row r="51" spans="1:356" x14ac:dyDescent="0.25">
      <c r="A51">
        <v>78</v>
      </c>
      <c r="B51" t="s">
        <v>434</v>
      </c>
      <c r="C51" s="3">
        <v>42817.976215277777</v>
      </c>
      <c r="D51">
        <v>65.047600000000003</v>
      </c>
      <c r="E51">
        <v>65.340400000000002</v>
      </c>
      <c r="F51">
        <v>35</v>
      </c>
      <c r="G51">
        <v>66</v>
      </c>
      <c r="H51">
        <v>1.3622000000000001</v>
      </c>
      <c r="I51">
        <v>602.14049999999997</v>
      </c>
      <c r="J51">
        <v>21258</v>
      </c>
      <c r="K51">
        <v>31</v>
      </c>
      <c r="L51">
        <v>239517</v>
      </c>
      <c r="M51">
        <v>239707</v>
      </c>
      <c r="N51">
        <v>239988</v>
      </c>
      <c r="O51">
        <v>239996</v>
      </c>
      <c r="P51">
        <v>139311</v>
      </c>
      <c r="Q51">
        <v>139287</v>
      </c>
      <c r="R51">
        <v>221002</v>
      </c>
      <c r="S51">
        <v>220939</v>
      </c>
      <c r="T51">
        <v>220533</v>
      </c>
      <c r="U51">
        <v>220731</v>
      </c>
      <c r="V51">
        <v>215616</v>
      </c>
      <c r="W51">
        <v>215624</v>
      </c>
      <c r="X51">
        <v>215483</v>
      </c>
      <c r="Y51">
        <v>215475</v>
      </c>
      <c r="Z51">
        <v>292987</v>
      </c>
      <c r="AA51">
        <v>292979</v>
      </c>
      <c r="AB51">
        <v>1293.6199999999999</v>
      </c>
      <c r="AC51">
        <v>3171.364</v>
      </c>
      <c r="AD51">
        <v>6</v>
      </c>
      <c r="AE51">
        <v>329.084</v>
      </c>
      <c r="AF51">
        <v>329.084</v>
      </c>
      <c r="AG51">
        <v>329.084</v>
      </c>
      <c r="AH51">
        <v>77.163600000000002</v>
      </c>
      <c r="AI51">
        <v>71.428899999999999</v>
      </c>
      <c r="AJ51">
        <v>27.6342</v>
      </c>
      <c r="AK51">
        <v>27.6342</v>
      </c>
      <c r="AL51">
        <v>1208.0078000000001</v>
      </c>
      <c r="AM51">
        <v>1127.7725</v>
      </c>
      <c r="AN51">
        <v>1080.5</v>
      </c>
      <c r="AO51">
        <v>895.25840000000005</v>
      </c>
      <c r="AP51">
        <v>1064.0552</v>
      </c>
      <c r="AQ51">
        <v>1002.7836</v>
      </c>
      <c r="AR51">
        <v>982.95719999999994</v>
      </c>
      <c r="AS51">
        <v>964.04110000000003</v>
      </c>
      <c r="AT51">
        <v>944.25990000000002</v>
      </c>
      <c r="AU51">
        <v>932.11270000000002</v>
      </c>
      <c r="AV51">
        <v>916.75890000000004</v>
      </c>
      <c r="AW51">
        <v>899.85310000000004</v>
      </c>
      <c r="AX51">
        <v>15.8</v>
      </c>
      <c r="AY51">
        <v>19.2</v>
      </c>
      <c r="AZ51">
        <v>32.226100000000002</v>
      </c>
      <c r="BA51">
        <v>19.517399999999999</v>
      </c>
      <c r="BB51">
        <v>12.605</v>
      </c>
      <c r="BC51">
        <v>9.1902000000000008</v>
      </c>
      <c r="BD51">
        <v>6.9267000000000003</v>
      </c>
      <c r="BE51">
        <v>5.3479000000000001</v>
      </c>
      <c r="BF51">
        <v>4.2968999999999999</v>
      </c>
      <c r="BG51">
        <v>3.7635000000000001</v>
      </c>
      <c r="BH51">
        <v>3.7915000000000001</v>
      </c>
      <c r="BI51">
        <v>80.53</v>
      </c>
      <c r="BJ51">
        <v>125.97</v>
      </c>
      <c r="BK51">
        <v>127.2</v>
      </c>
      <c r="BL51">
        <v>192.91</v>
      </c>
      <c r="BM51">
        <v>177.66</v>
      </c>
      <c r="BN51">
        <v>267.89999999999998</v>
      </c>
      <c r="BO51">
        <v>235.85</v>
      </c>
      <c r="BP51">
        <v>356.59</v>
      </c>
      <c r="BQ51">
        <v>310.39999999999998</v>
      </c>
      <c r="BR51">
        <v>466.53</v>
      </c>
      <c r="BS51">
        <v>385.03</v>
      </c>
      <c r="BT51">
        <v>580.20000000000005</v>
      </c>
      <c r="BU51">
        <v>446.29</v>
      </c>
      <c r="BV51">
        <v>670.28</v>
      </c>
      <c r="BW51">
        <v>49.9</v>
      </c>
      <c r="BX51">
        <v>47.5</v>
      </c>
      <c r="BY51">
        <v>41.572099999999999</v>
      </c>
      <c r="BZ51">
        <v>3.95</v>
      </c>
      <c r="CA51">
        <v>3.2229000000000001</v>
      </c>
      <c r="CB51">
        <v>4.0248999999999997</v>
      </c>
      <c r="CC51">
        <v>-1.0189999999999999</v>
      </c>
      <c r="CD51">
        <v>3.2229000000000001</v>
      </c>
      <c r="CE51">
        <v>1056716</v>
      </c>
      <c r="CF51">
        <v>1</v>
      </c>
      <c r="CI51">
        <v>4.3849999999999998</v>
      </c>
      <c r="CJ51">
        <v>8.4285999999999994</v>
      </c>
      <c r="CK51">
        <v>10.824299999999999</v>
      </c>
      <c r="CL51">
        <v>13.553599999999999</v>
      </c>
      <c r="CM51">
        <v>15.131399999999999</v>
      </c>
      <c r="CN51">
        <v>20.0136</v>
      </c>
      <c r="CO51">
        <v>4.7507000000000001</v>
      </c>
      <c r="CP51">
        <v>8.6730999999999998</v>
      </c>
      <c r="CQ51">
        <v>10.838800000000001</v>
      </c>
      <c r="CR51">
        <v>15.8896</v>
      </c>
      <c r="CS51">
        <v>16.392499999999998</v>
      </c>
      <c r="CT51">
        <v>22.344799999999999</v>
      </c>
      <c r="CU51">
        <v>24.9514</v>
      </c>
      <c r="CV51">
        <v>25.018699999999999</v>
      </c>
      <c r="CW51">
        <v>25.037700000000001</v>
      </c>
      <c r="CX51">
        <v>18.161899999999999</v>
      </c>
      <c r="CY51">
        <v>18.136099999999999</v>
      </c>
      <c r="CZ51">
        <v>18.140899999999998</v>
      </c>
      <c r="DB51">
        <v>12680</v>
      </c>
      <c r="DC51">
        <v>623</v>
      </c>
      <c r="DD51">
        <v>14</v>
      </c>
      <c r="DF51" t="s">
        <v>488</v>
      </c>
      <c r="DG51">
        <v>373</v>
      </c>
      <c r="DH51">
        <v>1200</v>
      </c>
      <c r="DI51">
        <v>8</v>
      </c>
      <c r="DJ51">
        <v>7</v>
      </c>
      <c r="DK51">
        <v>40</v>
      </c>
      <c r="DL51">
        <v>37.333336000000003</v>
      </c>
      <c r="DM51">
        <v>3.95</v>
      </c>
      <c r="DN51">
        <v>1892.1929</v>
      </c>
      <c r="DO51">
        <v>1723.0857000000001</v>
      </c>
      <c r="DP51">
        <v>1503.0072</v>
      </c>
      <c r="DQ51">
        <v>1443.6570999999999</v>
      </c>
      <c r="DR51">
        <v>1330.3429000000001</v>
      </c>
      <c r="DS51">
        <v>1263.0643</v>
      </c>
      <c r="DT51">
        <v>1175.0215000000001</v>
      </c>
      <c r="DU51">
        <v>58.179299999999998</v>
      </c>
      <c r="DV51">
        <v>52.806399999999996</v>
      </c>
      <c r="DW51">
        <v>51.4514</v>
      </c>
      <c r="DX51">
        <v>52.32</v>
      </c>
      <c r="DY51">
        <v>50.931399999999996</v>
      </c>
      <c r="DZ51">
        <v>47.578600000000002</v>
      </c>
      <c r="EA51">
        <v>30.697900000000001</v>
      </c>
      <c r="EB51">
        <v>32.226100000000002</v>
      </c>
      <c r="EC51">
        <v>19.517399999999999</v>
      </c>
      <c r="ED51">
        <v>12.605</v>
      </c>
      <c r="EE51">
        <v>9.1902000000000008</v>
      </c>
      <c r="EF51">
        <v>6.9267000000000003</v>
      </c>
      <c r="EG51">
        <v>5.3479000000000001</v>
      </c>
      <c r="EH51">
        <v>4.2968999999999999</v>
      </c>
      <c r="EI51">
        <v>3.7635000000000001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6.8269999999999997E-2</v>
      </c>
      <c r="EY51">
        <v>5.4084E-2</v>
      </c>
      <c r="EZ51">
        <v>4.5530000000000001E-2</v>
      </c>
      <c r="FA51">
        <v>2.5610000000000001E-2</v>
      </c>
      <c r="FB51">
        <v>2.6539E-2</v>
      </c>
      <c r="FC51">
        <v>2.2823E-2</v>
      </c>
      <c r="FD51">
        <v>2.0663000000000001E-2</v>
      </c>
      <c r="FE51">
        <v>-3.1740000000000002E-3</v>
      </c>
      <c r="FF51">
        <v>-9.9559999999999996E-3</v>
      </c>
      <c r="FG51">
        <v>-2.3112000000000001E-2</v>
      </c>
      <c r="FH51">
        <v>-5.9100000000000005E-4</v>
      </c>
      <c r="FI51">
        <v>-1.9699999999999999E-4</v>
      </c>
      <c r="FJ51">
        <v>-2.5149999999999999E-3</v>
      </c>
      <c r="FK51">
        <v>-9.4399999999999996E-4</v>
      </c>
      <c r="FL51">
        <v>8.2355999999999999E-2</v>
      </c>
      <c r="FM51">
        <v>7.8722E-2</v>
      </c>
      <c r="FN51">
        <v>7.6983999999999997E-2</v>
      </c>
      <c r="FO51">
        <v>7.9316999999999999E-2</v>
      </c>
      <c r="FP51">
        <v>8.9091000000000004E-2</v>
      </c>
      <c r="FQ51">
        <v>0.104548</v>
      </c>
      <c r="FR51">
        <v>9.9357000000000001E-2</v>
      </c>
      <c r="FS51">
        <v>-0.25489099999999998</v>
      </c>
      <c r="FT51">
        <v>-0.25128</v>
      </c>
      <c r="FU51">
        <v>-0.249445</v>
      </c>
      <c r="FV51">
        <v>-0.25287700000000002</v>
      </c>
      <c r="FW51">
        <v>-0.261743</v>
      </c>
      <c r="FX51">
        <v>-0.26100499999999999</v>
      </c>
      <c r="FY51">
        <v>-0.25538699999999998</v>
      </c>
      <c r="FZ51">
        <v>-1.3637280000000001</v>
      </c>
      <c r="GA51">
        <v>-1.335888</v>
      </c>
      <c r="GB51">
        <v>-1.3218380000000001</v>
      </c>
      <c r="GC51">
        <v>-1.3478349999999999</v>
      </c>
      <c r="GD51">
        <v>-1.425254</v>
      </c>
      <c r="GE51">
        <v>-1.4169959999999999</v>
      </c>
      <c r="GF51">
        <v>-1.373588</v>
      </c>
      <c r="GG51">
        <v>-0.39189400000000002</v>
      </c>
      <c r="GH51">
        <v>-0.36177300000000001</v>
      </c>
      <c r="GI51">
        <v>-0.35071799999999997</v>
      </c>
      <c r="GJ51">
        <v>-0.38599899999999998</v>
      </c>
      <c r="GK51">
        <v>-0.46571499999999999</v>
      </c>
      <c r="GL51">
        <v>-0.51989200000000002</v>
      </c>
      <c r="GM51">
        <v>-0.46362999999999999</v>
      </c>
      <c r="GN51">
        <v>-0.38139800000000001</v>
      </c>
      <c r="GO51">
        <v>-0.35260200000000003</v>
      </c>
      <c r="GP51">
        <v>-0.338258</v>
      </c>
      <c r="GQ51">
        <v>-0.36570399999999997</v>
      </c>
      <c r="GR51">
        <v>-0.43090600000000001</v>
      </c>
      <c r="GS51">
        <v>-0.42544399999999999</v>
      </c>
      <c r="GT51">
        <v>-0.381631</v>
      </c>
      <c r="GU51">
        <v>0.40652300000000002</v>
      </c>
      <c r="GV51">
        <v>0.36857699999999999</v>
      </c>
      <c r="GW51">
        <v>0.33574199999999998</v>
      </c>
      <c r="GX51">
        <v>0.27616099999999999</v>
      </c>
      <c r="GY51">
        <v>0.45132499999999998</v>
      </c>
      <c r="GZ51">
        <v>0.38925700000000002</v>
      </c>
      <c r="HA51">
        <v>0.35465200000000002</v>
      </c>
      <c r="HB51">
        <v>-45</v>
      </c>
      <c r="HC51">
        <v>-45</v>
      </c>
      <c r="HD51">
        <v>-45</v>
      </c>
      <c r="HE51">
        <v>-45</v>
      </c>
      <c r="HF51">
        <v>-25</v>
      </c>
      <c r="HG51">
        <v>30</v>
      </c>
      <c r="HH51">
        <v>-30</v>
      </c>
      <c r="HI51">
        <v>-1.668461</v>
      </c>
      <c r="HJ51">
        <v>-1.647448</v>
      </c>
      <c r="HK51">
        <v>-1.6377809999999999</v>
      </c>
      <c r="HL51">
        <v>-1.6587190000000001</v>
      </c>
      <c r="HM51">
        <v>-1.712019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745.72400000000005</v>
      </c>
      <c r="HX51">
        <v>0</v>
      </c>
      <c r="HZ51">
        <v>745.57299999999998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766.85699999999997</v>
      </c>
      <c r="IJ51">
        <v>0</v>
      </c>
      <c r="IL51">
        <v>766.80899999999997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776.09699999999998</v>
      </c>
      <c r="IV51">
        <v>0</v>
      </c>
      <c r="IX51">
        <v>776.08199999999999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753.053</v>
      </c>
      <c r="JH51">
        <v>0</v>
      </c>
      <c r="JJ51">
        <v>753.17700000000002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705.03700000000003</v>
      </c>
      <c r="JT51">
        <v>0</v>
      </c>
      <c r="JV51">
        <v>704.81600000000003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742.70600000000002</v>
      </c>
      <c r="KF51">
        <v>0.10199999999999999</v>
      </c>
      <c r="KH51">
        <v>742.72500000000002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773.327</v>
      </c>
      <c r="KR51">
        <v>2.5000000000000001E-2</v>
      </c>
      <c r="KT51">
        <v>773.53499999999997</v>
      </c>
      <c r="KU51">
        <v>2.5000000000000001E-2</v>
      </c>
      <c r="KV51">
        <v>155.83343847239999</v>
      </c>
      <c r="KW51">
        <v>135.6447524754</v>
      </c>
      <c r="KX51">
        <v>115.70750628479999</v>
      </c>
      <c r="KY51">
        <v>114.50655020069999</v>
      </c>
      <c r="KZ51">
        <v>118.52157930390001</v>
      </c>
      <c r="LA51">
        <v>132.05084643640001</v>
      </c>
      <c r="LB51">
        <v>116.74661117550001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-26.518107999999998</v>
      </c>
      <c r="LI51">
        <v>-6.4868297999999989</v>
      </c>
      <c r="LJ51">
        <v>-88.773237888000011</v>
      </c>
      <c r="LK51">
        <v>-58.950065664</v>
      </c>
      <c r="LL51">
        <v>-29.632964284</v>
      </c>
      <c r="LM51">
        <v>-33.721483864999996</v>
      </c>
      <c r="LN51">
        <v>-37.544040868000003</v>
      </c>
      <c r="LO51">
        <v>-28.776354767999997</v>
      </c>
      <c r="LP51">
        <v>-27.085781772000001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75.080744999999993</v>
      </c>
      <c r="LY51">
        <v>74.135159999999999</v>
      </c>
      <c r="LZ51">
        <v>73.700144999999992</v>
      </c>
      <c r="MA51">
        <v>74.642355000000009</v>
      </c>
      <c r="MB51">
        <v>42.800474999999999</v>
      </c>
      <c r="MC51">
        <v>0</v>
      </c>
      <c r="MD51">
        <v>0</v>
      </c>
      <c r="ME51">
        <v>-22.800118594200001</v>
      </c>
      <c r="MF51">
        <v>-19.103929747199999</v>
      </c>
      <c r="MG51">
        <v>-18.044932105199997</v>
      </c>
      <c r="MH51">
        <v>-20.19546768</v>
      </c>
      <c r="MI51">
        <v>-23.719516950999999</v>
      </c>
      <c r="MJ51">
        <v>-24.735733511200003</v>
      </c>
      <c r="MK51">
        <v>-14.232467377000001</v>
      </c>
      <c r="ML51">
        <v>119.34082699019996</v>
      </c>
      <c r="MM51">
        <v>131.72591706419999</v>
      </c>
      <c r="MN51">
        <v>141.7297548956</v>
      </c>
      <c r="MO51">
        <v>135.23195365569998</v>
      </c>
      <c r="MP51">
        <v>100.05849648490002</v>
      </c>
      <c r="MQ51">
        <v>52.020650157200016</v>
      </c>
      <c r="MR51">
        <v>68.941532226500001</v>
      </c>
    </row>
    <row r="52" spans="1:356" x14ac:dyDescent="0.25">
      <c r="A52">
        <v>78</v>
      </c>
      <c r="B52" t="s">
        <v>435</v>
      </c>
      <c r="C52" s="3">
        <v>42817.97729166667</v>
      </c>
      <c r="D52">
        <v>65.250399999999999</v>
      </c>
      <c r="E52">
        <v>65.479100000000003</v>
      </c>
      <c r="F52">
        <v>26</v>
      </c>
      <c r="G52">
        <v>63</v>
      </c>
      <c r="H52">
        <v>1.3622000000000001</v>
      </c>
      <c r="I52">
        <v>600.36149999999998</v>
      </c>
      <c r="J52">
        <v>21204</v>
      </c>
      <c r="K52">
        <v>31</v>
      </c>
      <c r="L52">
        <v>239517</v>
      </c>
      <c r="M52">
        <v>239707</v>
      </c>
      <c r="N52">
        <v>239988</v>
      </c>
      <c r="O52">
        <v>239996</v>
      </c>
      <c r="P52">
        <v>139311</v>
      </c>
      <c r="Q52">
        <v>139287</v>
      </c>
      <c r="R52">
        <v>221002</v>
      </c>
      <c r="S52">
        <v>220939</v>
      </c>
      <c r="T52">
        <v>220533</v>
      </c>
      <c r="U52">
        <v>220731</v>
      </c>
      <c r="V52">
        <v>215616</v>
      </c>
      <c r="W52">
        <v>215624</v>
      </c>
      <c r="X52">
        <v>215483</v>
      </c>
      <c r="Y52">
        <v>215475</v>
      </c>
      <c r="Z52">
        <v>292987</v>
      </c>
      <c r="AA52">
        <v>292979</v>
      </c>
      <c r="AB52">
        <v>1293.6199999999999</v>
      </c>
      <c r="AC52">
        <v>3192.8368999999998</v>
      </c>
      <c r="AD52">
        <v>6</v>
      </c>
      <c r="AE52">
        <v>329.6601</v>
      </c>
      <c r="AF52">
        <v>329.6601</v>
      </c>
      <c r="AG52">
        <v>329.6601</v>
      </c>
      <c r="AH52">
        <v>77.739699999999999</v>
      </c>
      <c r="AI52">
        <v>72.004900000000006</v>
      </c>
      <c r="AJ52">
        <v>28.2102</v>
      </c>
      <c r="AK52">
        <v>28.2102</v>
      </c>
      <c r="AL52">
        <v>1211.5234</v>
      </c>
      <c r="AM52">
        <v>1118.2194</v>
      </c>
      <c r="AN52">
        <v>1075</v>
      </c>
      <c r="AO52">
        <v>898.83500000000004</v>
      </c>
      <c r="AP52">
        <v>1060.2919999999999</v>
      </c>
      <c r="AQ52">
        <v>1003.0938</v>
      </c>
      <c r="AR52">
        <v>984.97839999999997</v>
      </c>
      <c r="AS52">
        <v>967.30439999999999</v>
      </c>
      <c r="AT52">
        <v>948.83730000000003</v>
      </c>
      <c r="AU52">
        <v>938.13850000000002</v>
      </c>
      <c r="AV52">
        <v>924.03179999999998</v>
      </c>
      <c r="AW52">
        <v>907.79380000000003</v>
      </c>
      <c r="AX52">
        <v>15.8</v>
      </c>
      <c r="AY52">
        <v>20.2</v>
      </c>
      <c r="AZ52">
        <v>32.284999999999997</v>
      </c>
      <c r="BA52">
        <v>19.629100000000001</v>
      </c>
      <c r="BB52">
        <v>12.686299999999999</v>
      </c>
      <c r="BC52">
        <v>9.2652999999999999</v>
      </c>
      <c r="BD52">
        <v>6.9634999999999998</v>
      </c>
      <c r="BE52">
        <v>5.3715000000000002</v>
      </c>
      <c r="BF52">
        <v>4.2912999999999997</v>
      </c>
      <c r="BG52">
        <v>3.7652000000000001</v>
      </c>
      <c r="BH52">
        <v>3.7898000000000001</v>
      </c>
      <c r="BI52">
        <v>85.25</v>
      </c>
      <c r="BJ52">
        <v>127.17</v>
      </c>
      <c r="BK52">
        <v>133.46</v>
      </c>
      <c r="BL52">
        <v>195.05</v>
      </c>
      <c r="BM52">
        <v>186.98</v>
      </c>
      <c r="BN52">
        <v>271.58999999999997</v>
      </c>
      <c r="BO52">
        <v>248.11</v>
      </c>
      <c r="BP52">
        <v>362.67</v>
      </c>
      <c r="BQ52">
        <v>327.14</v>
      </c>
      <c r="BR52">
        <v>474.89</v>
      </c>
      <c r="BS52">
        <v>406.27</v>
      </c>
      <c r="BT52">
        <v>594.13</v>
      </c>
      <c r="BU52">
        <v>470.88</v>
      </c>
      <c r="BV52">
        <v>685.17</v>
      </c>
      <c r="BW52">
        <v>50.9</v>
      </c>
      <c r="BX52">
        <v>47.4</v>
      </c>
      <c r="BY52">
        <v>40.805999999999997</v>
      </c>
      <c r="BZ52">
        <v>2.9249999999999998</v>
      </c>
      <c r="CA52">
        <v>2.7688999999999999</v>
      </c>
      <c r="CB52">
        <v>3.7423000000000002</v>
      </c>
      <c r="CC52">
        <v>0.15870000000000001</v>
      </c>
      <c r="CD52">
        <v>2.7688999999999999</v>
      </c>
      <c r="CE52">
        <v>1056716</v>
      </c>
      <c r="CF52">
        <v>2</v>
      </c>
      <c r="CI52">
        <v>4.5457000000000001</v>
      </c>
      <c r="CJ52">
        <v>8.3893000000000004</v>
      </c>
      <c r="CK52">
        <v>10.778600000000001</v>
      </c>
      <c r="CL52">
        <v>13.491400000000001</v>
      </c>
      <c r="CM52">
        <v>14.994300000000001</v>
      </c>
      <c r="CN52">
        <v>20.071400000000001</v>
      </c>
      <c r="CO52">
        <v>4.7390999999999996</v>
      </c>
      <c r="CP52">
        <v>9.0421999999999993</v>
      </c>
      <c r="CQ52">
        <v>11.207800000000001</v>
      </c>
      <c r="CR52">
        <v>16.342199999999998</v>
      </c>
      <c r="CS52">
        <v>16.021899999999999</v>
      </c>
      <c r="CT52">
        <v>23.673400000000001</v>
      </c>
      <c r="CU52">
        <v>24.857600000000001</v>
      </c>
      <c r="CV52">
        <v>24.955100000000002</v>
      </c>
      <c r="CW52">
        <v>24.997199999999999</v>
      </c>
      <c r="CX52">
        <v>18.1159</v>
      </c>
      <c r="CY52">
        <v>17.966999999999999</v>
      </c>
      <c r="CZ52">
        <v>18.114599999999999</v>
      </c>
      <c r="DB52">
        <v>12680</v>
      </c>
      <c r="DC52">
        <v>623</v>
      </c>
      <c r="DD52">
        <v>15</v>
      </c>
      <c r="DF52" t="s">
        <v>488</v>
      </c>
      <c r="DG52">
        <v>373</v>
      </c>
      <c r="DH52">
        <v>1200</v>
      </c>
      <c r="DI52">
        <v>8</v>
      </c>
      <c r="DJ52">
        <v>7</v>
      </c>
      <c r="DK52">
        <v>40</v>
      </c>
      <c r="DL52">
        <v>37.333336000000003</v>
      </c>
      <c r="DM52">
        <v>2.9249999999999998</v>
      </c>
      <c r="DN52">
        <v>1908</v>
      </c>
      <c r="DO52">
        <v>1728.4928</v>
      </c>
      <c r="DP52">
        <v>1504.7643</v>
      </c>
      <c r="DQ52">
        <v>1463.7213999999999</v>
      </c>
      <c r="DR52">
        <v>1348.3429000000001</v>
      </c>
      <c r="DS52">
        <v>1301.6428000000001</v>
      </c>
      <c r="DT52">
        <v>1136.4784999999999</v>
      </c>
      <c r="DU52">
        <v>52.177900000000001</v>
      </c>
      <c r="DV52">
        <v>49.11</v>
      </c>
      <c r="DW52">
        <v>52.9679</v>
      </c>
      <c r="DX52">
        <v>55.781399999999998</v>
      </c>
      <c r="DY52">
        <v>54.336399999999998</v>
      </c>
      <c r="DZ52">
        <v>50.4193</v>
      </c>
      <c r="EA52">
        <v>30.230699999999999</v>
      </c>
      <c r="EB52">
        <v>32.284999999999997</v>
      </c>
      <c r="EC52">
        <v>19.629100000000001</v>
      </c>
      <c r="ED52">
        <v>12.686299999999999</v>
      </c>
      <c r="EE52">
        <v>9.2652999999999999</v>
      </c>
      <c r="EF52">
        <v>6.9634999999999998</v>
      </c>
      <c r="EG52">
        <v>5.3715000000000002</v>
      </c>
      <c r="EH52">
        <v>4.2912999999999997</v>
      </c>
      <c r="EI52">
        <v>3.7652000000000001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7.0741999999999999E-2</v>
      </c>
      <c r="EY52">
        <v>5.6018999999999999E-2</v>
      </c>
      <c r="EZ52">
        <v>4.7215E-2</v>
      </c>
      <c r="FA52">
        <v>2.6204000000000002E-2</v>
      </c>
      <c r="FB52">
        <v>2.6721999999999999E-2</v>
      </c>
      <c r="FC52">
        <v>2.325E-2</v>
      </c>
      <c r="FD52">
        <v>2.1042999999999999E-2</v>
      </c>
      <c r="FE52">
        <v>-3.1740000000000002E-3</v>
      </c>
      <c r="FF52">
        <v>-9.9559999999999996E-3</v>
      </c>
      <c r="FG52">
        <v>-2.3112000000000001E-2</v>
      </c>
      <c r="FH52">
        <v>-5.9199999999999997E-4</v>
      </c>
      <c r="FI52">
        <v>-1.9900000000000001E-4</v>
      </c>
      <c r="FJ52">
        <v>-9.2500000000000004E-4</v>
      </c>
      <c r="FK52">
        <v>-2.5999999999999998E-5</v>
      </c>
      <c r="FL52">
        <v>8.2360000000000003E-2</v>
      </c>
      <c r="FM52">
        <v>7.8725000000000003E-2</v>
      </c>
      <c r="FN52">
        <v>7.6989000000000002E-2</v>
      </c>
      <c r="FO52">
        <v>7.9320000000000002E-2</v>
      </c>
      <c r="FP52">
        <v>8.9094999999999994E-2</v>
      </c>
      <c r="FQ52">
        <v>0.10455</v>
      </c>
      <c r="FR52">
        <v>9.9429000000000003E-2</v>
      </c>
      <c r="FS52">
        <v>-0.25483600000000001</v>
      </c>
      <c r="FT52">
        <v>-0.25121399999999999</v>
      </c>
      <c r="FU52">
        <v>-0.24936</v>
      </c>
      <c r="FV52">
        <v>-0.25282100000000002</v>
      </c>
      <c r="FW52">
        <v>-0.26168200000000003</v>
      </c>
      <c r="FX52">
        <v>-0.26115899999999997</v>
      </c>
      <c r="FY52">
        <v>-0.25512699999999999</v>
      </c>
      <c r="FZ52">
        <v>-1.3638589999999999</v>
      </c>
      <c r="GA52">
        <v>-1.3359319999999999</v>
      </c>
      <c r="GB52">
        <v>-1.3217369999999999</v>
      </c>
      <c r="GC52">
        <v>-1.3479570000000001</v>
      </c>
      <c r="GD52">
        <v>-1.4253530000000001</v>
      </c>
      <c r="GE52">
        <v>-1.422471</v>
      </c>
      <c r="GF52">
        <v>-1.3755379999999999</v>
      </c>
      <c r="GG52">
        <v>-0.39174199999999998</v>
      </c>
      <c r="GH52">
        <v>-0.36166199999999998</v>
      </c>
      <c r="GI52">
        <v>-0.35066000000000003</v>
      </c>
      <c r="GJ52">
        <v>-0.38585199999999997</v>
      </c>
      <c r="GK52">
        <v>-0.46555200000000002</v>
      </c>
      <c r="GL52">
        <v>-0.51965600000000001</v>
      </c>
      <c r="GM52">
        <v>-0.46480900000000003</v>
      </c>
      <c r="GN52">
        <v>-0.38153500000000001</v>
      </c>
      <c r="GO52">
        <v>-0.35264499999999999</v>
      </c>
      <c r="GP52">
        <v>-0.33815600000000001</v>
      </c>
      <c r="GQ52">
        <v>-0.36582999999999999</v>
      </c>
      <c r="GR52">
        <v>-0.43101899999999999</v>
      </c>
      <c r="GS52">
        <v>-0.42566399999999999</v>
      </c>
      <c r="GT52">
        <v>-0.37888699999999997</v>
      </c>
      <c r="GU52">
        <v>0.40662300000000001</v>
      </c>
      <c r="GV52">
        <v>0.36901699999999998</v>
      </c>
      <c r="GW52">
        <v>0.33654099999999998</v>
      </c>
      <c r="GX52">
        <v>0.276615</v>
      </c>
      <c r="GY52">
        <v>0.45105600000000001</v>
      </c>
      <c r="GZ52">
        <v>0.38902799999999998</v>
      </c>
      <c r="HA52">
        <v>0.35454000000000002</v>
      </c>
      <c r="HB52">
        <v>-45</v>
      </c>
      <c r="HC52">
        <v>-45</v>
      </c>
      <c r="HD52">
        <v>-45</v>
      </c>
      <c r="HE52">
        <v>-45</v>
      </c>
      <c r="HF52">
        <v>-25</v>
      </c>
      <c r="HG52">
        <v>20</v>
      </c>
      <c r="HH52">
        <v>-20</v>
      </c>
      <c r="HI52">
        <v>-1.6683749999999999</v>
      </c>
      <c r="HJ52">
        <v>-1.647322</v>
      </c>
      <c r="HK52">
        <v>-1.637661</v>
      </c>
      <c r="HL52">
        <v>-1.6585989999999999</v>
      </c>
      <c r="HM52">
        <v>-1.711897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745.72400000000005</v>
      </c>
      <c r="HX52">
        <v>0</v>
      </c>
      <c r="HZ52">
        <v>745.57299999999998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766.85699999999997</v>
      </c>
      <c r="IJ52">
        <v>0</v>
      </c>
      <c r="IL52">
        <v>766.80899999999997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776.09699999999998</v>
      </c>
      <c r="IV52">
        <v>0</v>
      </c>
      <c r="IX52">
        <v>776.08199999999999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753.053</v>
      </c>
      <c r="JH52">
        <v>0</v>
      </c>
      <c r="JJ52">
        <v>753.17700000000002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705.03700000000003</v>
      </c>
      <c r="JT52">
        <v>0</v>
      </c>
      <c r="JV52">
        <v>704.81600000000003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742.70600000000002</v>
      </c>
      <c r="KF52">
        <v>0.10199999999999999</v>
      </c>
      <c r="KH52">
        <v>742.72500000000002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773.327</v>
      </c>
      <c r="KR52">
        <v>2.5000000000000001E-2</v>
      </c>
      <c r="KT52">
        <v>773.53499999999997</v>
      </c>
      <c r="KU52">
        <v>2.5000000000000001E-2</v>
      </c>
      <c r="KV52">
        <v>157.14287999999999</v>
      </c>
      <c r="KW52">
        <v>136.07559567999999</v>
      </c>
      <c r="KX52">
        <v>115.85029869270001</v>
      </c>
      <c r="KY52">
        <v>116.10238144799999</v>
      </c>
      <c r="KZ52">
        <v>120.13061067549999</v>
      </c>
      <c r="LA52">
        <v>136.08675474</v>
      </c>
      <c r="LB52">
        <v>112.9989207765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-26.533754399999996</v>
      </c>
      <c r="LI52">
        <v>-6.4802257999999995</v>
      </c>
      <c r="LJ52">
        <v>-92.153224911999999</v>
      </c>
      <c r="LK52">
        <v>-61.537035715999998</v>
      </c>
      <c r="LL52">
        <v>-31.857826910999997</v>
      </c>
      <c r="LM52">
        <v>-34.523874684000006</v>
      </c>
      <c r="LN52">
        <v>-37.804637619000005</v>
      </c>
      <c r="LO52">
        <v>-31.756665075000004</v>
      </c>
      <c r="LP52">
        <v>-28.909682145999994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75.076875000000001</v>
      </c>
      <c r="LY52">
        <v>74.129490000000004</v>
      </c>
      <c r="LZ52">
        <v>73.694744999999998</v>
      </c>
      <c r="MA52">
        <v>74.636955</v>
      </c>
      <c r="MB52">
        <v>42.797424999999997</v>
      </c>
      <c r="MC52">
        <v>0</v>
      </c>
      <c r="MD52">
        <v>0</v>
      </c>
      <c r="ME52">
        <v>-20.440274901799999</v>
      </c>
      <c r="MF52">
        <v>-17.761220819999998</v>
      </c>
      <c r="MG52">
        <v>-18.573723814000001</v>
      </c>
      <c r="MH52">
        <v>-21.523364752799999</v>
      </c>
      <c r="MI52">
        <v>-25.296419692800001</v>
      </c>
      <c r="MJ52">
        <v>-26.200691760800002</v>
      </c>
      <c r="MK52">
        <v>-14.051501436300001</v>
      </c>
      <c r="ML52">
        <v>119.62625518619998</v>
      </c>
      <c r="MM52">
        <v>130.906829144</v>
      </c>
      <c r="MN52">
        <v>139.11349296769998</v>
      </c>
      <c r="MO52">
        <v>134.69209701119999</v>
      </c>
      <c r="MP52">
        <v>99.826978363699979</v>
      </c>
      <c r="MQ52">
        <v>51.595643504200012</v>
      </c>
      <c r="MR52">
        <v>63.557511394200006</v>
      </c>
    </row>
    <row r="53" spans="1:356" x14ac:dyDescent="0.25">
      <c r="A53">
        <v>78</v>
      </c>
      <c r="B53" t="s">
        <v>436</v>
      </c>
      <c r="C53" s="3">
        <v>42817.978379629632</v>
      </c>
      <c r="D53">
        <v>65.496300000000005</v>
      </c>
      <c r="E53">
        <v>65.655799999999999</v>
      </c>
      <c r="F53">
        <v>30</v>
      </c>
      <c r="G53">
        <v>66</v>
      </c>
      <c r="H53">
        <v>1.3622000000000001</v>
      </c>
      <c r="I53">
        <v>633.35990000000004</v>
      </c>
      <c r="J53">
        <v>21225</v>
      </c>
      <c r="K53">
        <v>31</v>
      </c>
      <c r="L53">
        <v>239517</v>
      </c>
      <c r="M53">
        <v>239707</v>
      </c>
      <c r="N53">
        <v>239988</v>
      </c>
      <c r="O53">
        <v>239996</v>
      </c>
      <c r="P53">
        <v>139311</v>
      </c>
      <c r="Q53">
        <v>139287</v>
      </c>
      <c r="R53">
        <v>221002</v>
      </c>
      <c r="S53">
        <v>220939</v>
      </c>
      <c r="T53">
        <v>220533</v>
      </c>
      <c r="U53">
        <v>220731</v>
      </c>
      <c r="V53">
        <v>215616</v>
      </c>
      <c r="W53">
        <v>215624</v>
      </c>
      <c r="X53">
        <v>215483</v>
      </c>
      <c r="Y53">
        <v>215475</v>
      </c>
      <c r="Z53">
        <v>292987</v>
      </c>
      <c r="AA53">
        <v>292979</v>
      </c>
      <c r="AB53">
        <v>1293.6199999999999</v>
      </c>
      <c r="AC53">
        <v>3214.3</v>
      </c>
      <c r="AD53">
        <v>6</v>
      </c>
      <c r="AE53">
        <v>330.29719999999998</v>
      </c>
      <c r="AF53">
        <v>330.29719999999998</v>
      </c>
      <c r="AG53">
        <v>330.29719999999998</v>
      </c>
      <c r="AH53">
        <v>78.3767</v>
      </c>
      <c r="AI53">
        <v>72.641999999999996</v>
      </c>
      <c r="AJ53">
        <v>28.847300000000001</v>
      </c>
      <c r="AK53">
        <v>28.847300000000001</v>
      </c>
      <c r="AL53">
        <v>1206.8359</v>
      </c>
      <c r="AM53">
        <v>1128.8430000000001</v>
      </c>
      <c r="AN53">
        <v>1089</v>
      </c>
      <c r="AO53">
        <v>901.45939999999996</v>
      </c>
      <c r="AP53">
        <v>1072.7236</v>
      </c>
      <c r="AQ53">
        <v>1011.4861</v>
      </c>
      <c r="AR53">
        <v>991.65380000000005</v>
      </c>
      <c r="AS53">
        <v>972.58209999999997</v>
      </c>
      <c r="AT53">
        <v>952.74630000000002</v>
      </c>
      <c r="AU53">
        <v>940.95740000000001</v>
      </c>
      <c r="AV53">
        <v>925.61599999999999</v>
      </c>
      <c r="AW53">
        <v>908.73559999999998</v>
      </c>
      <c r="AX53">
        <v>15.8</v>
      </c>
      <c r="AY53">
        <v>18.399999999999999</v>
      </c>
      <c r="AZ53">
        <v>32.186799999999998</v>
      </c>
      <c r="BA53">
        <v>19.1982</v>
      </c>
      <c r="BB53">
        <v>12.3002</v>
      </c>
      <c r="BC53">
        <v>8.9178999999999995</v>
      </c>
      <c r="BD53">
        <v>6.6733000000000002</v>
      </c>
      <c r="BE53">
        <v>5.1345000000000001</v>
      </c>
      <c r="BF53">
        <v>4.1079999999999997</v>
      </c>
      <c r="BG53">
        <v>3.5916999999999999</v>
      </c>
      <c r="BH53">
        <v>3.6204999999999998</v>
      </c>
      <c r="BI53">
        <v>83.04</v>
      </c>
      <c r="BJ53">
        <v>125.31</v>
      </c>
      <c r="BK53">
        <v>131.66</v>
      </c>
      <c r="BL53">
        <v>195.62</v>
      </c>
      <c r="BM53">
        <v>185.45</v>
      </c>
      <c r="BN53">
        <v>273.14999999999998</v>
      </c>
      <c r="BO53">
        <v>247.28</v>
      </c>
      <c r="BP53">
        <v>365.72</v>
      </c>
      <c r="BQ53">
        <v>326.61</v>
      </c>
      <c r="BR53">
        <v>480.79</v>
      </c>
      <c r="BS53">
        <v>404.75</v>
      </c>
      <c r="BT53">
        <v>600.96</v>
      </c>
      <c r="BU53">
        <v>470.53</v>
      </c>
      <c r="BV53">
        <v>696.78</v>
      </c>
      <c r="BW53">
        <v>47.9</v>
      </c>
      <c r="BX53">
        <v>47.2</v>
      </c>
      <c r="BY53">
        <v>42.626899999999999</v>
      </c>
      <c r="BZ53">
        <v>2.7124999999999999</v>
      </c>
      <c r="CA53">
        <v>2.5804999999999998</v>
      </c>
      <c r="CB53">
        <v>3.0186000000000002</v>
      </c>
      <c r="CC53">
        <v>-0.56379999999999997</v>
      </c>
      <c r="CD53">
        <v>2.5804999999999998</v>
      </c>
      <c r="CE53">
        <v>6109684</v>
      </c>
      <c r="CF53">
        <v>1</v>
      </c>
      <c r="CI53">
        <v>4.41</v>
      </c>
      <c r="CJ53">
        <v>8.2757000000000005</v>
      </c>
      <c r="CK53">
        <v>10.73</v>
      </c>
      <c r="CL53">
        <v>13.5343</v>
      </c>
      <c r="CM53">
        <v>15.0036</v>
      </c>
      <c r="CN53">
        <v>19.535699999999999</v>
      </c>
      <c r="CO53">
        <v>4.8148999999999997</v>
      </c>
      <c r="CP53">
        <v>8.6239000000000008</v>
      </c>
      <c r="CQ53">
        <v>11.346299999999999</v>
      </c>
      <c r="CR53">
        <v>16.325399999999998</v>
      </c>
      <c r="CS53">
        <v>15.913399999999999</v>
      </c>
      <c r="CT53">
        <v>21.688099999999999</v>
      </c>
      <c r="CU53">
        <v>24.938500000000001</v>
      </c>
      <c r="CV53">
        <v>24.9803</v>
      </c>
      <c r="CW53">
        <v>24.975899999999999</v>
      </c>
      <c r="CX53">
        <v>18.038599999999999</v>
      </c>
      <c r="CY53">
        <v>18.000800000000002</v>
      </c>
      <c r="CZ53">
        <v>18.142800000000001</v>
      </c>
      <c r="DB53">
        <v>12680</v>
      </c>
      <c r="DC53">
        <v>623</v>
      </c>
      <c r="DD53">
        <v>16</v>
      </c>
      <c r="DF53" t="s">
        <v>488</v>
      </c>
      <c r="DG53">
        <v>356</v>
      </c>
      <c r="DH53">
        <v>1192</v>
      </c>
      <c r="DI53">
        <v>8</v>
      </c>
      <c r="DJ53">
        <v>7</v>
      </c>
      <c r="DK53">
        <v>40</v>
      </c>
      <c r="DL53">
        <v>36.666663999999997</v>
      </c>
      <c r="DM53">
        <v>2.7124999999999999</v>
      </c>
      <c r="DN53">
        <v>1895.7141999999999</v>
      </c>
      <c r="DO53">
        <v>1714.9429</v>
      </c>
      <c r="DP53">
        <v>1494.6786</v>
      </c>
      <c r="DQ53">
        <v>1446.6285</v>
      </c>
      <c r="DR53">
        <v>1319.6570999999999</v>
      </c>
      <c r="DS53">
        <v>1253.5143</v>
      </c>
      <c r="DT53">
        <v>1165.2357</v>
      </c>
      <c r="DU53">
        <v>56.253599999999999</v>
      </c>
      <c r="DV53">
        <v>49.280700000000003</v>
      </c>
      <c r="DW53">
        <v>50.916400000000003</v>
      </c>
      <c r="DX53">
        <v>53.264299999999999</v>
      </c>
      <c r="DY53">
        <v>52.051400000000001</v>
      </c>
      <c r="DZ53">
        <v>48.534999999999997</v>
      </c>
      <c r="EA53">
        <v>27.506399999999999</v>
      </c>
      <c r="EB53">
        <v>32.186799999999998</v>
      </c>
      <c r="EC53">
        <v>19.1982</v>
      </c>
      <c r="ED53">
        <v>12.3002</v>
      </c>
      <c r="EE53">
        <v>8.9178999999999995</v>
      </c>
      <c r="EF53">
        <v>6.6733000000000002</v>
      </c>
      <c r="EG53">
        <v>5.1345000000000001</v>
      </c>
      <c r="EH53">
        <v>4.1079999999999997</v>
      </c>
      <c r="EI53">
        <v>3.5916999999999999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7.0773000000000003E-2</v>
      </c>
      <c r="EY53">
        <v>5.6068E-2</v>
      </c>
      <c r="EZ53">
        <v>4.7211000000000003E-2</v>
      </c>
      <c r="FA53">
        <v>2.6093000000000002E-2</v>
      </c>
      <c r="FB53">
        <v>2.5777000000000001E-2</v>
      </c>
      <c r="FC53">
        <v>2.3229E-2</v>
      </c>
      <c r="FD53">
        <v>2.0959999999999999E-2</v>
      </c>
      <c r="FE53">
        <v>-3.1210000000000001E-3</v>
      </c>
      <c r="FF53">
        <v>-9.8040000000000002E-3</v>
      </c>
      <c r="FG53">
        <v>-2.2761E-2</v>
      </c>
      <c r="FH53">
        <v>-5.9400000000000002E-4</v>
      </c>
      <c r="FI53">
        <v>-1.9699999999999999E-4</v>
      </c>
      <c r="FJ53">
        <v>-1.6100000000000001E-4</v>
      </c>
      <c r="FK53">
        <v>4.0700000000000003E-4</v>
      </c>
      <c r="FL53">
        <v>8.2511000000000001E-2</v>
      </c>
      <c r="FM53">
        <v>7.8871999999999998E-2</v>
      </c>
      <c r="FN53">
        <v>7.7130000000000004E-2</v>
      </c>
      <c r="FO53">
        <v>7.9464999999999994E-2</v>
      </c>
      <c r="FP53">
        <v>8.9260999999999993E-2</v>
      </c>
      <c r="FQ53">
        <v>0.10477</v>
      </c>
      <c r="FR53">
        <v>9.9578E-2</v>
      </c>
      <c r="FS53">
        <v>-0.25213799999999997</v>
      </c>
      <c r="FT53">
        <v>-0.24854399999999999</v>
      </c>
      <c r="FU53">
        <v>-0.24676400000000001</v>
      </c>
      <c r="FV53">
        <v>-0.25018200000000002</v>
      </c>
      <c r="FW53">
        <v>-0.25896799999999998</v>
      </c>
      <c r="FX53">
        <v>-0.25861899999999999</v>
      </c>
      <c r="FY53">
        <v>-0.252994</v>
      </c>
      <c r="FZ53">
        <v>-1.3611390000000001</v>
      </c>
      <c r="GA53">
        <v>-1.333186</v>
      </c>
      <c r="GB53">
        <v>-1.3199989999999999</v>
      </c>
      <c r="GC53">
        <v>-1.346079</v>
      </c>
      <c r="GD53">
        <v>-1.424204</v>
      </c>
      <c r="GE53">
        <v>-1.426339</v>
      </c>
      <c r="GF53">
        <v>-1.382198</v>
      </c>
      <c r="GG53">
        <v>-0.38738699999999998</v>
      </c>
      <c r="GH53">
        <v>-0.35766999999999999</v>
      </c>
      <c r="GI53">
        <v>-0.34673799999999999</v>
      </c>
      <c r="GJ53">
        <v>-0.381548</v>
      </c>
      <c r="GK53">
        <v>-0.46043099999999998</v>
      </c>
      <c r="GL53">
        <v>-0.51404899999999998</v>
      </c>
      <c r="GM53">
        <v>-0.45863199999999998</v>
      </c>
      <c r="GN53">
        <v>-0.38296000000000002</v>
      </c>
      <c r="GO53">
        <v>-0.35387800000000003</v>
      </c>
      <c r="GP53">
        <v>-0.33948200000000001</v>
      </c>
      <c r="GQ53">
        <v>-0.36723299999999998</v>
      </c>
      <c r="GR53">
        <v>-0.43246299999999999</v>
      </c>
      <c r="GS53">
        <v>-0.42675800000000003</v>
      </c>
      <c r="GT53">
        <v>-0.38236500000000001</v>
      </c>
      <c r="GU53">
        <v>0.405837</v>
      </c>
      <c r="GV53">
        <v>0.36648700000000001</v>
      </c>
      <c r="GW53">
        <v>0.32993800000000001</v>
      </c>
      <c r="GX53">
        <v>0.26982099999999998</v>
      </c>
      <c r="GY53">
        <v>0.43884400000000001</v>
      </c>
      <c r="GZ53">
        <v>0.37873299999999999</v>
      </c>
      <c r="HA53">
        <v>0.34370800000000001</v>
      </c>
      <c r="HB53">
        <v>-50</v>
      </c>
      <c r="HC53">
        <v>-50</v>
      </c>
      <c r="HD53">
        <v>-50</v>
      </c>
      <c r="HE53">
        <v>-50</v>
      </c>
      <c r="HF53">
        <v>-30</v>
      </c>
      <c r="HG53">
        <v>10</v>
      </c>
      <c r="HH53">
        <v>-10</v>
      </c>
      <c r="HI53">
        <v>-1.6486350000000001</v>
      </c>
      <c r="HJ53">
        <v>-1.6278410000000001</v>
      </c>
      <c r="HK53">
        <v>-1.618271</v>
      </c>
      <c r="HL53">
        <v>-1.6389629999999999</v>
      </c>
      <c r="HM53">
        <v>-1.692072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745.72400000000005</v>
      </c>
      <c r="HX53">
        <v>0</v>
      </c>
      <c r="HZ53">
        <v>745.57299999999998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766.85699999999997</v>
      </c>
      <c r="IJ53">
        <v>0</v>
      </c>
      <c r="IL53">
        <v>766.80899999999997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776.09699999999998</v>
      </c>
      <c r="IV53">
        <v>0</v>
      </c>
      <c r="IX53">
        <v>776.08199999999999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753.053</v>
      </c>
      <c r="JH53">
        <v>0</v>
      </c>
      <c r="JJ53">
        <v>753.17700000000002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705.03700000000003</v>
      </c>
      <c r="JT53">
        <v>0</v>
      </c>
      <c r="JV53">
        <v>704.81600000000003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742.70600000000002</v>
      </c>
      <c r="KF53">
        <v>0.10199999999999999</v>
      </c>
      <c r="KH53">
        <v>742.72500000000002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773.327</v>
      </c>
      <c r="KR53">
        <v>2.5000000000000001E-2</v>
      </c>
      <c r="KT53">
        <v>773.53499999999997</v>
      </c>
      <c r="KU53">
        <v>2.5000000000000001E-2</v>
      </c>
      <c r="KV53">
        <v>156.41727435619998</v>
      </c>
      <c r="KW53">
        <v>135.26097640879999</v>
      </c>
      <c r="KX53">
        <v>115.284560418</v>
      </c>
      <c r="KY53">
        <v>114.95633375249999</v>
      </c>
      <c r="KZ53">
        <v>117.79391240309998</v>
      </c>
      <c r="LA53">
        <v>131.33069321100001</v>
      </c>
      <c r="LB53">
        <v>116.03184053459999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-26.275690399999998</v>
      </c>
      <c r="LI53">
        <v>-6.4260476000000004</v>
      </c>
      <c r="LJ53">
        <v>-92.083775628000012</v>
      </c>
      <c r="LK53">
        <v>-61.678517104000001</v>
      </c>
      <c r="LL53">
        <v>-32.273975550000003</v>
      </c>
      <c r="LM53">
        <v>-34.323668421000001</v>
      </c>
      <c r="LN53">
        <v>-36.431138320000002</v>
      </c>
      <c r="LO53">
        <v>-32.902788051999998</v>
      </c>
      <c r="LP53">
        <v>-29.533424666000002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82.431750000000008</v>
      </c>
      <c r="LY53">
        <v>81.392050000000012</v>
      </c>
      <c r="LZ53">
        <v>80.913550000000001</v>
      </c>
      <c r="MA53">
        <v>81.948149999999998</v>
      </c>
      <c r="MB53">
        <v>50.762160000000002</v>
      </c>
      <c r="MC53">
        <v>0</v>
      </c>
      <c r="MD53">
        <v>0</v>
      </c>
      <c r="ME53">
        <v>-21.791913343199997</v>
      </c>
      <c r="MF53">
        <v>-17.626227969000002</v>
      </c>
      <c r="MG53">
        <v>-17.654650703200002</v>
      </c>
      <c r="MH53">
        <v>-20.322887136399999</v>
      </c>
      <c r="MI53">
        <v>-23.966078153399998</v>
      </c>
      <c r="MJ53">
        <v>-24.949368214999996</v>
      </c>
      <c r="MK53">
        <v>-12.6153152448</v>
      </c>
      <c r="ML53">
        <v>124.973335385</v>
      </c>
      <c r="MM53">
        <v>137.34828133579998</v>
      </c>
      <c r="MN53">
        <v>146.26948416480002</v>
      </c>
      <c r="MO53">
        <v>142.25792819509999</v>
      </c>
      <c r="MP53">
        <v>108.1588559297</v>
      </c>
      <c r="MQ53">
        <v>47.20284654400001</v>
      </c>
      <c r="MR53">
        <v>67.457053023799986</v>
      </c>
    </row>
    <row r="54" spans="1:356" x14ac:dyDescent="0.25">
      <c r="A54">
        <v>78</v>
      </c>
      <c r="B54" t="s">
        <v>437</v>
      </c>
      <c r="C54" s="3">
        <v>42817.979444444441</v>
      </c>
      <c r="D54">
        <v>65.886099999999999</v>
      </c>
      <c r="E54">
        <v>65.926100000000005</v>
      </c>
      <c r="F54">
        <v>25</v>
      </c>
      <c r="G54">
        <v>67</v>
      </c>
      <c r="H54">
        <v>1.3622000000000001</v>
      </c>
      <c r="I54">
        <v>635.25829999999996</v>
      </c>
      <c r="J54">
        <v>21305</v>
      </c>
      <c r="K54">
        <v>31</v>
      </c>
      <c r="L54">
        <v>239517</v>
      </c>
      <c r="M54">
        <v>239707</v>
      </c>
      <c r="N54">
        <v>239988</v>
      </c>
      <c r="O54">
        <v>239996</v>
      </c>
      <c r="P54">
        <v>139311</v>
      </c>
      <c r="Q54">
        <v>139287</v>
      </c>
      <c r="R54">
        <v>221002</v>
      </c>
      <c r="S54">
        <v>220939</v>
      </c>
      <c r="T54">
        <v>220533</v>
      </c>
      <c r="U54">
        <v>220731</v>
      </c>
      <c r="V54">
        <v>215616</v>
      </c>
      <c r="W54">
        <v>215624</v>
      </c>
      <c r="X54">
        <v>215483</v>
      </c>
      <c r="Y54">
        <v>215475</v>
      </c>
      <c r="Z54">
        <v>292987</v>
      </c>
      <c r="AA54">
        <v>292979</v>
      </c>
      <c r="AB54">
        <v>1293.6199999999999</v>
      </c>
      <c r="AC54">
        <v>3235.7719999999999</v>
      </c>
      <c r="AD54">
        <v>6</v>
      </c>
      <c r="AE54">
        <v>330.93619999999999</v>
      </c>
      <c r="AF54">
        <v>330.93619999999999</v>
      </c>
      <c r="AG54">
        <v>330.93619999999999</v>
      </c>
      <c r="AH54">
        <v>79.015699999999995</v>
      </c>
      <c r="AI54">
        <v>73.281000000000006</v>
      </c>
      <c r="AJ54">
        <v>29.4863</v>
      </c>
      <c r="AK54">
        <v>29.4863</v>
      </c>
      <c r="AL54">
        <v>1213.8671999999999</v>
      </c>
      <c r="AM54">
        <v>1122.3195000000001</v>
      </c>
      <c r="AN54">
        <v>1081.5</v>
      </c>
      <c r="AO54">
        <v>893.66039999999998</v>
      </c>
      <c r="AP54">
        <v>1067.3768</v>
      </c>
      <c r="AQ54">
        <v>1006.9727</v>
      </c>
      <c r="AR54">
        <v>987.33150000000001</v>
      </c>
      <c r="AS54">
        <v>968.25149999999996</v>
      </c>
      <c r="AT54">
        <v>948.43820000000005</v>
      </c>
      <c r="AU54">
        <v>936.91719999999998</v>
      </c>
      <c r="AV54">
        <v>921.28030000000001</v>
      </c>
      <c r="AW54">
        <v>904.06240000000003</v>
      </c>
      <c r="AX54">
        <v>15.8</v>
      </c>
      <c r="AY54">
        <v>18.399999999999999</v>
      </c>
      <c r="AZ54">
        <v>32.4861</v>
      </c>
      <c r="BA54">
        <v>19.2742</v>
      </c>
      <c r="BB54">
        <v>12.3028</v>
      </c>
      <c r="BC54">
        <v>8.9307999999999996</v>
      </c>
      <c r="BD54">
        <v>6.6599000000000004</v>
      </c>
      <c r="BE54">
        <v>5.0884</v>
      </c>
      <c r="BF54">
        <v>4.0635000000000003</v>
      </c>
      <c r="BG54">
        <v>3.5935000000000001</v>
      </c>
      <c r="BH54">
        <v>3.6246999999999998</v>
      </c>
      <c r="BI54">
        <v>81.41</v>
      </c>
      <c r="BJ54">
        <v>123.45</v>
      </c>
      <c r="BK54">
        <v>129.84</v>
      </c>
      <c r="BL54">
        <v>193.62</v>
      </c>
      <c r="BM54">
        <v>182.76</v>
      </c>
      <c r="BN54">
        <v>271.08</v>
      </c>
      <c r="BO54">
        <v>243.6</v>
      </c>
      <c r="BP54">
        <v>365.19</v>
      </c>
      <c r="BQ54">
        <v>321.89999999999998</v>
      </c>
      <c r="BR54">
        <v>484.47</v>
      </c>
      <c r="BS54">
        <v>398.8</v>
      </c>
      <c r="BT54">
        <v>606.79999999999995</v>
      </c>
      <c r="BU54">
        <v>462.24</v>
      </c>
      <c r="BV54">
        <v>692.61</v>
      </c>
      <c r="BW54">
        <v>51.3</v>
      </c>
      <c r="BX54">
        <v>47.5</v>
      </c>
      <c r="BY54">
        <v>42.426600000000001</v>
      </c>
      <c r="BZ54">
        <v>-17.087499999999999</v>
      </c>
      <c r="CA54">
        <v>-7.9142000000000001</v>
      </c>
      <c r="CB54">
        <v>12.284700000000001</v>
      </c>
      <c r="CC54">
        <v>3.0695000000000001</v>
      </c>
      <c r="CD54">
        <v>-7.9142000000000001</v>
      </c>
      <c r="CE54">
        <v>6109684</v>
      </c>
      <c r="CF54">
        <v>2</v>
      </c>
      <c r="CI54">
        <v>4.4463999999999997</v>
      </c>
      <c r="CJ54">
        <v>8.4042999999999992</v>
      </c>
      <c r="CK54">
        <v>10.856400000000001</v>
      </c>
      <c r="CL54">
        <v>13.571400000000001</v>
      </c>
      <c r="CM54">
        <v>15.2057</v>
      </c>
      <c r="CN54">
        <v>21.113600000000002</v>
      </c>
      <c r="CO54">
        <v>4.5594000000000001</v>
      </c>
      <c r="CP54">
        <v>9.0638000000000005</v>
      </c>
      <c r="CQ54">
        <v>11.172499999999999</v>
      </c>
      <c r="CR54">
        <v>15.0014</v>
      </c>
      <c r="CS54">
        <v>15.833299999999999</v>
      </c>
      <c r="CT54">
        <v>26.365200000000002</v>
      </c>
      <c r="CU54">
        <v>24.876200000000001</v>
      </c>
      <c r="CV54">
        <v>24.991900000000001</v>
      </c>
      <c r="CW54">
        <v>25.006599999999999</v>
      </c>
      <c r="CX54">
        <v>18.149100000000001</v>
      </c>
      <c r="CY54">
        <v>17.853300000000001</v>
      </c>
      <c r="CZ54">
        <v>17.523</v>
      </c>
      <c r="DB54">
        <v>12680</v>
      </c>
      <c r="DC54">
        <v>623</v>
      </c>
      <c r="DD54">
        <v>17</v>
      </c>
      <c r="DF54" t="s">
        <v>488</v>
      </c>
      <c r="DG54">
        <v>356</v>
      </c>
      <c r="DH54">
        <v>1192</v>
      </c>
      <c r="DI54">
        <v>8</v>
      </c>
      <c r="DJ54">
        <v>7</v>
      </c>
      <c r="DK54">
        <v>40</v>
      </c>
      <c r="DL54">
        <v>36.333336000000003</v>
      </c>
      <c r="DM54">
        <v>-17.087499999999999</v>
      </c>
      <c r="DN54">
        <v>1924.9784999999999</v>
      </c>
      <c r="DO54">
        <v>1748.1786</v>
      </c>
      <c r="DP54">
        <v>1526.85</v>
      </c>
      <c r="DQ54">
        <v>1500.6285</v>
      </c>
      <c r="DR54">
        <v>1384.8</v>
      </c>
      <c r="DS54">
        <v>1289.0857000000001</v>
      </c>
      <c r="DT54">
        <v>1091.1857</v>
      </c>
      <c r="DU54">
        <v>53.145699999999998</v>
      </c>
      <c r="DV54">
        <v>51.179299999999998</v>
      </c>
      <c r="DW54">
        <v>54.960700000000003</v>
      </c>
      <c r="DX54">
        <v>57.215699999999998</v>
      </c>
      <c r="DY54">
        <v>55.523600000000002</v>
      </c>
      <c r="DZ54">
        <v>51.365699999999997</v>
      </c>
      <c r="EA54">
        <v>22.8521</v>
      </c>
      <c r="EB54">
        <v>32.4861</v>
      </c>
      <c r="EC54">
        <v>19.2742</v>
      </c>
      <c r="ED54">
        <v>12.3028</v>
      </c>
      <c r="EE54">
        <v>8.9307999999999996</v>
      </c>
      <c r="EF54">
        <v>6.6599000000000004</v>
      </c>
      <c r="EG54">
        <v>5.0884</v>
      </c>
      <c r="EH54">
        <v>4.0635000000000003</v>
      </c>
      <c r="EI54">
        <v>3.5935000000000001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7.0599999999999996E-2</v>
      </c>
      <c r="EY54">
        <v>5.5730000000000002E-2</v>
      </c>
      <c r="EZ54">
        <v>4.6774000000000003E-2</v>
      </c>
      <c r="FA54">
        <v>2.6282E-2</v>
      </c>
      <c r="FB54">
        <v>2.5992000000000001E-2</v>
      </c>
      <c r="FC54">
        <v>2.3248000000000001E-2</v>
      </c>
      <c r="FD54">
        <v>2.0990000000000002E-2</v>
      </c>
      <c r="FE54">
        <v>-3.1210000000000001E-3</v>
      </c>
      <c r="FF54">
        <v>-9.8040000000000002E-3</v>
      </c>
      <c r="FG54">
        <v>-2.2761E-2</v>
      </c>
      <c r="FH54">
        <v>-5.9299999999999999E-4</v>
      </c>
      <c r="FI54">
        <v>-1.9599999999999999E-4</v>
      </c>
      <c r="FJ54">
        <v>-5.5000000000000002E-5</v>
      </c>
      <c r="FK54">
        <v>4.8200000000000001E-4</v>
      </c>
      <c r="FL54">
        <v>8.2498000000000002E-2</v>
      </c>
      <c r="FM54">
        <v>7.8857999999999998E-2</v>
      </c>
      <c r="FN54">
        <v>7.7118000000000006E-2</v>
      </c>
      <c r="FO54">
        <v>7.9449000000000006E-2</v>
      </c>
      <c r="FP54">
        <v>8.9236999999999997E-2</v>
      </c>
      <c r="FQ54">
        <v>0.10475</v>
      </c>
      <c r="FR54">
        <v>9.9651000000000003E-2</v>
      </c>
      <c r="FS54">
        <v>-0.25234000000000001</v>
      </c>
      <c r="FT54">
        <v>-0.248748</v>
      </c>
      <c r="FU54">
        <v>-0.246951</v>
      </c>
      <c r="FV54">
        <v>-0.25037900000000002</v>
      </c>
      <c r="FW54">
        <v>-0.25926100000000002</v>
      </c>
      <c r="FX54">
        <v>-0.25883899999999999</v>
      </c>
      <c r="FY54">
        <v>-0.25270100000000001</v>
      </c>
      <c r="FZ54">
        <v>-1.361523</v>
      </c>
      <c r="GA54">
        <v>-1.3335999999999999</v>
      </c>
      <c r="GB54">
        <v>-1.320284</v>
      </c>
      <c r="GC54">
        <v>-1.345842</v>
      </c>
      <c r="GD54">
        <v>-1.4252670000000001</v>
      </c>
      <c r="GE54">
        <v>-1.4273849999999999</v>
      </c>
      <c r="GF54">
        <v>-1.379329</v>
      </c>
      <c r="GG54">
        <v>-0.387459</v>
      </c>
      <c r="GH54">
        <v>-0.35772399999999999</v>
      </c>
      <c r="GI54">
        <v>-0.346835</v>
      </c>
      <c r="GJ54">
        <v>-0.38152999999999998</v>
      </c>
      <c r="GK54">
        <v>-0.46024599999999999</v>
      </c>
      <c r="GL54">
        <v>-0.51421399999999995</v>
      </c>
      <c r="GM54">
        <v>-0.46059899999999998</v>
      </c>
      <c r="GN54">
        <v>-0.38337500000000002</v>
      </c>
      <c r="GO54">
        <v>-0.35430200000000001</v>
      </c>
      <c r="GP54">
        <v>-0.33976899999999999</v>
      </c>
      <c r="GQ54">
        <v>-0.36790099999999998</v>
      </c>
      <c r="GR54">
        <v>-0.43371900000000002</v>
      </c>
      <c r="GS54">
        <v>-0.427035</v>
      </c>
      <c r="GT54">
        <v>-0.37879000000000002</v>
      </c>
      <c r="GU54">
        <v>0.40560000000000002</v>
      </c>
      <c r="GV54">
        <v>0.36612499999999998</v>
      </c>
      <c r="GW54">
        <v>0.329345</v>
      </c>
      <c r="GX54">
        <v>0.26940700000000001</v>
      </c>
      <c r="GY54">
        <v>0.43806299999999998</v>
      </c>
      <c r="GZ54">
        <v>0.37805499999999997</v>
      </c>
      <c r="HA54">
        <v>0.344026</v>
      </c>
      <c r="HB54">
        <v>-50</v>
      </c>
      <c r="HC54">
        <v>-50</v>
      </c>
      <c r="HD54">
        <v>-50</v>
      </c>
      <c r="HE54">
        <v>-50</v>
      </c>
      <c r="HF54">
        <v>-30</v>
      </c>
      <c r="HG54">
        <v>0</v>
      </c>
      <c r="HH54">
        <v>0</v>
      </c>
      <c r="HI54">
        <v>-1.648841</v>
      </c>
      <c r="HJ54">
        <v>-1.6279729999999999</v>
      </c>
      <c r="HK54">
        <v>-1.618431</v>
      </c>
      <c r="HL54">
        <v>-1.639148</v>
      </c>
      <c r="HM54">
        <v>-1.692307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745.72400000000005</v>
      </c>
      <c r="HX54">
        <v>0</v>
      </c>
      <c r="HZ54">
        <v>745.57299999999998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766.85699999999997</v>
      </c>
      <c r="IJ54">
        <v>0</v>
      </c>
      <c r="IL54">
        <v>766.80899999999997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776.09699999999998</v>
      </c>
      <c r="IV54">
        <v>0</v>
      </c>
      <c r="IX54">
        <v>776.08199999999999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753.053</v>
      </c>
      <c r="JH54">
        <v>0</v>
      </c>
      <c r="JJ54">
        <v>753.17700000000002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705.03700000000003</v>
      </c>
      <c r="JT54">
        <v>0</v>
      </c>
      <c r="JV54">
        <v>704.81600000000003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742.70600000000002</v>
      </c>
      <c r="KF54">
        <v>0.10199999999999999</v>
      </c>
      <c r="KH54">
        <v>742.72500000000002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773.327</v>
      </c>
      <c r="KR54">
        <v>2.5000000000000001E-2</v>
      </c>
      <c r="KT54">
        <v>773.53499999999997</v>
      </c>
      <c r="KU54">
        <v>2.5000000000000001E-2</v>
      </c>
      <c r="KV54">
        <v>158.80687629299999</v>
      </c>
      <c r="KW54">
        <v>137.85786803880001</v>
      </c>
      <c r="KX54">
        <v>117.7476183</v>
      </c>
      <c r="KY54">
        <v>119.22343369650001</v>
      </c>
      <c r="KZ54">
        <v>123.57539759999999</v>
      </c>
      <c r="LA54">
        <v>135.03172707499999</v>
      </c>
      <c r="LB54">
        <v>108.73774619070001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-26.2980424</v>
      </c>
      <c r="LI54">
        <v>-6.4186053999999997</v>
      </c>
      <c r="LJ54">
        <v>-91.874210516999995</v>
      </c>
      <c r="LK54">
        <v>-61.246913599999999</v>
      </c>
      <c r="LL54">
        <v>-31.703979692000001</v>
      </c>
      <c r="LM54">
        <v>-34.573335137999997</v>
      </c>
      <c r="LN54">
        <v>-36.766187532000004</v>
      </c>
      <c r="LO54">
        <v>-33.105340304999999</v>
      </c>
      <c r="LP54">
        <v>-29.616952288000004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82.442049999999995</v>
      </c>
      <c r="LY54">
        <v>81.398649999999989</v>
      </c>
      <c r="LZ54">
        <v>80.921549999999996</v>
      </c>
      <c r="MA54">
        <v>81.957400000000007</v>
      </c>
      <c r="MB54">
        <v>50.769210000000001</v>
      </c>
      <c r="MC54">
        <v>0</v>
      </c>
      <c r="MD54">
        <v>0</v>
      </c>
      <c r="ME54">
        <v>-20.591779776299997</v>
      </c>
      <c r="MF54">
        <v>-18.308063913199998</v>
      </c>
      <c r="MG54">
        <v>-19.062294384499999</v>
      </c>
      <c r="MH54">
        <v>-21.829506020999997</v>
      </c>
      <c r="MI54">
        <v>-25.5545148056</v>
      </c>
      <c r="MJ54">
        <v>-26.412962059799995</v>
      </c>
      <c r="MK54">
        <v>-10.525654407899999</v>
      </c>
      <c r="ML54">
        <v>128.78293599969999</v>
      </c>
      <c r="MM54">
        <v>139.70154052560002</v>
      </c>
      <c r="MN54">
        <v>147.9028942235</v>
      </c>
      <c r="MO54">
        <v>144.77799253750004</v>
      </c>
      <c r="MP54">
        <v>112.02390526239998</v>
      </c>
      <c r="MQ54">
        <v>49.215382310199999</v>
      </c>
      <c r="MR54">
        <v>62.176534094799997</v>
      </c>
    </row>
    <row r="55" spans="1:356" x14ac:dyDescent="0.25">
      <c r="A55">
        <v>78</v>
      </c>
      <c r="B55" t="s">
        <v>438</v>
      </c>
      <c r="C55" s="3">
        <v>42817.980509259258</v>
      </c>
      <c r="D55">
        <v>66.238200000000006</v>
      </c>
      <c r="E55">
        <v>66.175399999999996</v>
      </c>
      <c r="F55">
        <v>24</v>
      </c>
      <c r="G55">
        <v>67</v>
      </c>
      <c r="H55">
        <v>1.3622000000000001</v>
      </c>
      <c r="I55">
        <v>634.00800000000004</v>
      </c>
      <c r="J55">
        <v>21240</v>
      </c>
      <c r="K55">
        <v>31</v>
      </c>
      <c r="L55">
        <v>239517</v>
      </c>
      <c r="M55">
        <v>239707</v>
      </c>
      <c r="N55">
        <v>239988</v>
      </c>
      <c r="O55">
        <v>239996</v>
      </c>
      <c r="P55">
        <v>139311</v>
      </c>
      <c r="Q55">
        <v>139287</v>
      </c>
      <c r="R55">
        <v>221002</v>
      </c>
      <c r="S55">
        <v>220939</v>
      </c>
      <c r="T55">
        <v>220533</v>
      </c>
      <c r="U55">
        <v>220731</v>
      </c>
      <c r="V55">
        <v>215616</v>
      </c>
      <c r="W55">
        <v>215624</v>
      </c>
      <c r="X55">
        <v>215483</v>
      </c>
      <c r="Y55">
        <v>215475</v>
      </c>
      <c r="Z55">
        <v>292987</v>
      </c>
      <c r="AA55">
        <v>292979</v>
      </c>
      <c r="AB55">
        <v>1293.6199999999999</v>
      </c>
      <c r="AC55">
        <v>3257.2310000000002</v>
      </c>
      <c r="AD55">
        <v>6</v>
      </c>
      <c r="AE55">
        <v>331.57389999999998</v>
      </c>
      <c r="AF55">
        <v>331.57389999999998</v>
      </c>
      <c r="AG55">
        <v>331.57389999999998</v>
      </c>
      <c r="AH55">
        <v>79.653400000000005</v>
      </c>
      <c r="AI55">
        <v>73.918700000000001</v>
      </c>
      <c r="AJ55">
        <v>30.123999999999999</v>
      </c>
      <c r="AK55">
        <v>30.123999999999999</v>
      </c>
      <c r="AL55">
        <v>1210.3516</v>
      </c>
      <c r="AM55">
        <v>1131.4045000000001</v>
      </c>
      <c r="AN55">
        <v>1090.5</v>
      </c>
      <c r="AO55">
        <v>901.27139999999997</v>
      </c>
      <c r="AP55">
        <v>1076.6031</v>
      </c>
      <c r="AQ55">
        <v>1015.2311</v>
      </c>
      <c r="AR55">
        <v>994.95370000000003</v>
      </c>
      <c r="AS55">
        <v>975.26779999999997</v>
      </c>
      <c r="AT55">
        <v>954.81510000000003</v>
      </c>
      <c r="AU55">
        <v>942.52170000000001</v>
      </c>
      <c r="AV55">
        <v>926.71640000000002</v>
      </c>
      <c r="AW55">
        <v>910.0915</v>
      </c>
      <c r="AX55">
        <v>15.8</v>
      </c>
      <c r="AY55">
        <v>18.399999999999999</v>
      </c>
      <c r="AZ55">
        <v>32.418900000000001</v>
      </c>
      <c r="BA55">
        <v>19.205500000000001</v>
      </c>
      <c r="BB55">
        <v>12.2562</v>
      </c>
      <c r="BC55">
        <v>8.8884000000000007</v>
      </c>
      <c r="BD55">
        <v>6.6528999999999998</v>
      </c>
      <c r="BE55">
        <v>5.1238000000000001</v>
      </c>
      <c r="BF55">
        <v>4.1165000000000003</v>
      </c>
      <c r="BG55">
        <v>3.5891000000000002</v>
      </c>
      <c r="BH55">
        <v>3.6259999999999999</v>
      </c>
      <c r="BI55">
        <v>82.69</v>
      </c>
      <c r="BJ55">
        <v>125.71</v>
      </c>
      <c r="BK55">
        <v>130.82</v>
      </c>
      <c r="BL55">
        <v>196.29</v>
      </c>
      <c r="BM55">
        <v>184.43</v>
      </c>
      <c r="BN55">
        <v>273.95999999999998</v>
      </c>
      <c r="BO55">
        <v>245.4</v>
      </c>
      <c r="BP55">
        <v>366.78</v>
      </c>
      <c r="BQ55">
        <v>322.91000000000003</v>
      </c>
      <c r="BR55">
        <v>479.81</v>
      </c>
      <c r="BS55">
        <v>400</v>
      </c>
      <c r="BT55">
        <v>600.41999999999996</v>
      </c>
      <c r="BU55">
        <v>465.86</v>
      </c>
      <c r="BV55">
        <v>695.09</v>
      </c>
      <c r="BW55">
        <v>49.1</v>
      </c>
      <c r="BX55">
        <v>47.3</v>
      </c>
      <c r="BY55">
        <v>43.12</v>
      </c>
      <c r="BZ55">
        <v>-1.875</v>
      </c>
      <c r="CA55">
        <v>-2.5638999999999998</v>
      </c>
      <c r="CB55">
        <v>6.4974999999999996</v>
      </c>
      <c r="CC55">
        <v>1.4619</v>
      </c>
      <c r="CD55">
        <v>-2.5638999999999998</v>
      </c>
      <c r="CE55">
        <v>6107406</v>
      </c>
      <c r="CF55">
        <v>1</v>
      </c>
      <c r="CI55">
        <v>4.4093</v>
      </c>
      <c r="CJ55">
        <v>8.2570999999999994</v>
      </c>
      <c r="CK55">
        <v>10.730700000000001</v>
      </c>
      <c r="CL55">
        <v>13.473599999999999</v>
      </c>
      <c r="CM55">
        <v>14.8507</v>
      </c>
      <c r="CN55">
        <v>19.464300000000001</v>
      </c>
      <c r="CO55">
        <v>4.6265000000000001</v>
      </c>
      <c r="CP55">
        <v>8.6471</v>
      </c>
      <c r="CQ55">
        <v>11.402900000000001</v>
      </c>
      <c r="CR55">
        <v>15.091200000000001</v>
      </c>
      <c r="CS55">
        <v>16.3279</v>
      </c>
      <c r="CT55">
        <v>22.533799999999999</v>
      </c>
      <c r="CU55">
        <v>24.901900000000001</v>
      </c>
      <c r="CV55">
        <v>25.035499999999999</v>
      </c>
      <c r="CW55">
        <v>24.980599999999999</v>
      </c>
      <c r="CX55">
        <v>18.211600000000001</v>
      </c>
      <c r="CY55">
        <v>18.103400000000001</v>
      </c>
      <c r="CZ55">
        <v>18.054400000000001</v>
      </c>
      <c r="DB55">
        <v>12680</v>
      </c>
      <c r="DC55">
        <v>623</v>
      </c>
      <c r="DD55">
        <v>18</v>
      </c>
      <c r="DF55" t="s">
        <v>488</v>
      </c>
      <c r="DG55">
        <v>356</v>
      </c>
      <c r="DH55">
        <v>1192</v>
      </c>
      <c r="DI55">
        <v>8</v>
      </c>
      <c r="DJ55">
        <v>7</v>
      </c>
      <c r="DK55">
        <v>40</v>
      </c>
      <c r="DL55">
        <v>39</v>
      </c>
      <c r="DM55">
        <v>-1.875</v>
      </c>
      <c r="DN55">
        <v>1928.6570999999999</v>
      </c>
      <c r="DO55">
        <v>1731.7927999999999</v>
      </c>
      <c r="DP55">
        <v>1494.1713999999999</v>
      </c>
      <c r="DQ55">
        <v>1434.9213999999999</v>
      </c>
      <c r="DR55">
        <v>1325.0286000000001</v>
      </c>
      <c r="DS55">
        <v>1274.4070999999999</v>
      </c>
      <c r="DT55">
        <v>1259.0999999999999</v>
      </c>
      <c r="DU55">
        <v>58.109299999999998</v>
      </c>
      <c r="DV55">
        <v>52.344999999999999</v>
      </c>
      <c r="DW55">
        <v>53.795699999999997</v>
      </c>
      <c r="DX55">
        <v>55.0764</v>
      </c>
      <c r="DY55">
        <v>52.93</v>
      </c>
      <c r="DZ55">
        <v>67.737099999999998</v>
      </c>
      <c r="EA55">
        <v>23.6221</v>
      </c>
      <c r="EB55">
        <v>32.418900000000001</v>
      </c>
      <c r="EC55">
        <v>19.205500000000001</v>
      </c>
      <c r="ED55">
        <v>12.2562</v>
      </c>
      <c r="EE55">
        <v>8.8884000000000007</v>
      </c>
      <c r="EF55">
        <v>6.6528999999999998</v>
      </c>
      <c r="EG55">
        <v>5.1238000000000001</v>
      </c>
      <c r="EH55">
        <v>4.1165000000000003</v>
      </c>
      <c r="EI55">
        <v>3.5891000000000002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7.0568000000000006E-2</v>
      </c>
      <c r="EY55">
        <v>5.5493000000000001E-2</v>
      </c>
      <c r="EZ55">
        <v>4.6483999999999998E-2</v>
      </c>
      <c r="FA55">
        <v>2.6409999999999999E-2</v>
      </c>
      <c r="FB55">
        <v>2.6616999999999998E-2</v>
      </c>
      <c r="FC55">
        <v>2.3886999999999999E-2</v>
      </c>
      <c r="FD55">
        <v>2.1590000000000002E-2</v>
      </c>
      <c r="FE55">
        <v>-3.1389999999999999E-3</v>
      </c>
      <c r="FF55">
        <v>-9.946E-3</v>
      </c>
      <c r="FG55">
        <v>-2.3224000000000002E-2</v>
      </c>
      <c r="FH55">
        <v>-6.1899999999999998E-4</v>
      </c>
      <c r="FI55">
        <v>-2.31E-4</v>
      </c>
      <c r="FJ55">
        <v>-2.3000000000000001E-4</v>
      </c>
      <c r="FK55">
        <v>4.0000000000000002E-4</v>
      </c>
      <c r="FL55">
        <v>8.2507999999999998E-2</v>
      </c>
      <c r="FM55">
        <v>7.8869999999999996E-2</v>
      </c>
      <c r="FN55">
        <v>7.7132999999999993E-2</v>
      </c>
      <c r="FO55">
        <v>7.9467999999999997E-2</v>
      </c>
      <c r="FP55">
        <v>8.9262999999999995E-2</v>
      </c>
      <c r="FQ55">
        <v>0.10477</v>
      </c>
      <c r="FR55">
        <v>9.9518999999999996E-2</v>
      </c>
      <c r="FS55">
        <v>-0.25197900000000001</v>
      </c>
      <c r="FT55">
        <v>-0.248367</v>
      </c>
      <c r="FU55">
        <v>-0.246473</v>
      </c>
      <c r="FV55">
        <v>-0.249918</v>
      </c>
      <c r="FW55">
        <v>-0.258826</v>
      </c>
      <c r="FX55">
        <v>-0.25861099999999998</v>
      </c>
      <c r="FY55">
        <v>-0.25330799999999998</v>
      </c>
      <c r="FZ55">
        <v>-1.3568899999999999</v>
      </c>
      <c r="GA55">
        <v>-1.328875</v>
      </c>
      <c r="GB55">
        <v>-1.313653</v>
      </c>
      <c r="GC55">
        <v>-1.340409</v>
      </c>
      <c r="GD55">
        <v>-1.4211830000000001</v>
      </c>
      <c r="GE55">
        <v>-1.426345</v>
      </c>
      <c r="GF55">
        <v>-1.3845449999999999</v>
      </c>
      <c r="GG55">
        <v>-0.38726100000000002</v>
      </c>
      <c r="GH55">
        <v>-0.35760599999999998</v>
      </c>
      <c r="GI55">
        <v>-0.34678399999999998</v>
      </c>
      <c r="GJ55">
        <v>-0.38161099999999998</v>
      </c>
      <c r="GK55">
        <v>-0.46045599999999998</v>
      </c>
      <c r="GL55">
        <v>-0.51402899999999996</v>
      </c>
      <c r="GM55">
        <v>-0.45749400000000001</v>
      </c>
      <c r="GN55">
        <v>-0.38328499999999999</v>
      </c>
      <c r="GO55">
        <v>-0.35402800000000001</v>
      </c>
      <c r="GP55">
        <v>-0.339314</v>
      </c>
      <c r="GQ55">
        <v>-0.36701299999999998</v>
      </c>
      <c r="GR55">
        <v>-0.43234800000000001</v>
      </c>
      <c r="GS55">
        <v>-0.42676500000000001</v>
      </c>
      <c r="GT55">
        <v>-0.384853</v>
      </c>
      <c r="GU55">
        <v>0.40535399999999999</v>
      </c>
      <c r="GV55">
        <v>0.36598900000000001</v>
      </c>
      <c r="GW55">
        <v>0.32957799999999998</v>
      </c>
      <c r="GX55">
        <v>0.270179</v>
      </c>
      <c r="GY55">
        <v>0.44072499999999998</v>
      </c>
      <c r="GZ55">
        <v>0.38026100000000002</v>
      </c>
      <c r="HA55">
        <v>0.34412700000000002</v>
      </c>
      <c r="HB55">
        <v>-55</v>
      </c>
      <c r="HC55">
        <v>-55</v>
      </c>
      <c r="HD55">
        <v>-55</v>
      </c>
      <c r="HE55">
        <v>-55</v>
      </c>
      <c r="HF55">
        <v>-35</v>
      </c>
      <c r="HG55">
        <v>-10</v>
      </c>
      <c r="HH55">
        <v>10</v>
      </c>
      <c r="HI55">
        <v>-1.6473009999999999</v>
      </c>
      <c r="HJ55">
        <v>-1.626487</v>
      </c>
      <c r="HK55">
        <v>-1.6169089999999999</v>
      </c>
      <c r="HL55">
        <v>-1.637567</v>
      </c>
      <c r="HM55">
        <v>-1.691092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745.72400000000005</v>
      </c>
      <c r="HX55">
        <v>0</v>
      </c>
      <c r="HZ55">
        <v>745.57299999999998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766.85699999999997</v>
      </c>
      <c r="IJ55">
        <v>0</v>
      </c>
      <c r="IL55">
        <v>766.80899999999997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776.09699999999998</v>
      </c>
      <c r="IV55">
        <v>0</v>
      </c>
      <c r="IX55">
        <v>776.08199999999999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753.053</v>
      </c>
      <c r="JH55">
        <v>0</v>
      </c>
      <c r="JJ55">
        <v>753.17700000000002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705.03700000000003</v>
      </c>
      <c r="JT55">
        <v>0</v>
      </c>
      <c r="JV55">
        <v>704.81600000000003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742.70600000000002</v>
      </c>
      <c r="KF55">
        <v>0.10199999999999999</v>
      </c>
      <c r="KH55">
        <v>742.72500000000002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773.327</v>
      </c>
      <c r="KR55">
        <v>2.5000000000000001E-2</v>
      </c>
      <c r="KT55">
        <v>773.53499999999997</v>
      </c>
      <c r="KU55">
        <v>2.5000000000000001E-2</v>
      </c>
      <c r="KV55">
        <v>159.12964000679997</v>
      </c>
      <c r="KW55">
        <v>136.58649813599999</v>
      </c>
      <c r="KX55">
        <v>115.24992259619998</v>
      </c>
      <c r="KY55">
        <v>114.0303338152</v>
      </c>
      <c r="KZ55">
        <v>118.27602792180001</v>
      </c>
      <c r="LA55">
        <v>133.51963186699999</v>
      </c>
      <c r="LB55">
        <v>125.30437289999999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-26.274877599999996</v>
      </c>
      <c r="LI55">
        <v>-6.4340231999999986</v>
      </c>
      <c r="LJ55">
        <v>-91.493735810000004</v>
      </c>
      <c r="LK55">
        <v>-60.526269625000005</v>
      </c>
      <c r="LL55">
        <v>-30.555568779999991</v>
      </c>
      <c r="LM55">
        <v>-34.570488518999994</v>
      </c>
      <c r="LN55">
        <v>-37.499334638000001</v>
      </c>
      <c r="LO55">
        <v>-33.743043664999995</v>
      </c>
      <c r="LP55">
        <v>-30.44614455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90.601554999999991</v>
      </c>
      <c r="LY55">
        <v>89.456784999999996</v>
      </c>
      <c r="LZ55">
        <v>88.929994999999991</v>
      </c>
      <c r="MA55">
        <v>90.066185000000004</v>
      </c>
      <c r="MB55">
        <v>59.188220000000001</v>
      </c>
      <c r="MC55">
        <v>0</v>
      </c>
      <c r="MD55">
        <v>0</v>
      </c>
      <c r="ME55">
        <v>-22.503465627299999</v>
      </c>
      <c r="MF55">
        <v>-18.71888607</v>
      </c>
      <c r="MG55">
        <v>-18.655488028799997</v>
      </c>
      <c r="MH55">
        <v>-21.017760080399999</v>
      </c>
      <c r="MI55">
        <v>-24.371936079999998</v>
      </c>
      <c r="MJ55">
        <v>-34.818833775899996</v>
      </c>
      <c r="MK55">
        <v>-10.8069690174</v>
      </c>
      <c r="ML55">
        <v>135.73399356949997</v>
      </c>
      <c r="MM55">
        <v>146.79812744099999</v>
      </c>
      <c r="MN55">
        <v>154.96886078739999</v>
      </c>
      <c r="MO55">
        <v>148.50827021580002</v>
      </c>
      <c r="MP55">
        <v>115.5929772038</v>
      </c>
      <c r="MQ55">
        <v>38.682876826100006</v>
      </c>
      <c r="MR55">
        <v>77.617236132599999</v>
      </c>
    </row>
    <row r="56" spans="1:356" x14ac:dyDescent="0.25">
      <c r="A56">
        <v>78</v>
      </c>
      <c r="B56" t="s">
        <v>439</v>
      </c>
      <c r="C56" s="3">
        <v>42817.98159722222</v>
      </c>
      <c r="D56">
        <v>66.539299999999997</v>
      </c>
      <c r="E56">
        <v>66.409300000000002</v>
      </c>
      <c r="F56">
        <v>27</v>
      </c>
      <c r="G56">
        <v>68</v>
      </c>
      <c r="H56">
        <v>1.3622000000000001</v>
      </c>
      <c r="I56">
        <v>634.64869999999996</v>
      </c>
      <c r="J56">
        <v>21292</v>
      </c>
      <c r="K56">
        <v>31</v>
      </c>
      <c r="L56">
        <v>239517</v>
      </c>
      <c r="M56">
        <v>239707</v>
      </c>
      <c r="N56">
        <v>239988</v>
      </c>
      <c r="O56">
        <v>239996</v>
      </c>
      <c r="P56">
        <v>139311</v>
      </c>
      <c r="Q56">
        <v>139287</v>
      </c>
      <c r="R56">
        <v>221002</v>
      </c>
      <c r="S56">
        <v>220939</v>
      </c>
      <c r="T56">
        <v>220533</v>
      </c>
      <c r="U56">
        <v>220731</v>
      </c>
      <c r="V56">
        <v>215616</v>
      </c>
      <c r="W56">
        <v>215624</v>
      </c>
      <c r="X56">
        <v>215483</v>
      </c>
      <c r="Y56">
        <v>215475</v>
      </c>
      <c r="Z56">
        <v>292987</v>
      </c>
      <c r="AA56">
        <v>292979</v>
      </c>
      <c r="AB56">
        <v>1293.6199999999999</v>
      </c>
      <c r="AC56">
        <v>3278.6918999999998</v>
      </c>
      <c r="AD56">
        <v>6</v>
      </c>
      <c r="AE56">
        <v>332.2122</v>
      </c>
      <c r="AF56">
        <v>332.2122</v>
      </c>
      <c r="AG56">
        <v>332.2122</v>
      </c>
      <c r="AH56">
        <v>80.291799999999995</v>
      </c>
      <c r="AI56">
        <v>74.557100000000005</v>
      </c>
      <c r="AJ56">
        <v>30.7624</v>
      </c>
      <c r="AK56">
        <v>30.7624</v>
      </c>
      <c r="AL56">
        <v>1215.0391</v>
      </c>
      <c r="AM56">
        <v>1125.3451</v>
      </c>
      <c r="AN56">
        <v>1084.3334</v>
      </c>
      <c r="AO56">
        <v>891.91589999999997</v>
      </c>
      <c r="AP56">
        <v>1069.2439999999999</v>
      </c>
      <c r="AQ56">
        <v>1008.5667</v>
      </c>
      <c r="AR56">
        <v>988.53420000000006</v>
      </c>
      <c r="AS56">
        <v>969.15920000000006</v>
      </c>
      <c r="AT56">
        <v>949.09559999999999</v>
      </c>
      <c r="AU56">
        <v>937.56759999999997</v>
      </c>
      <c r="AV56">
        <v>920.77260000000001</v>
      </c>
      <c r="AW56">
        <v>903.6105</v>
      </c>
      <c r="AX56">
        <v>15.8</v>
      </c>
      <c r="AY56">
        <v>19.399999999999999</v>
      </c>
      <c r="AZ56">
        <v>32.796399999999998</v>
      </c>
      <c r="BA56">
        <v>19.3428</v>
      </c>
      <c r="BB56">
        <v>12.237299999999999</v>
      </c>
      <c r="BC56">
        <v>8.8302999999999994</v>
      </c>
      <c r="BD56">
        <v>6.5711000000000004</v>
      </c>
      <c r="BE56">
        <v>4.9855</v>
      </c>
      <c r="BF56">
        <v>4.0574000000000003</v>
      </c>
      <c r="BG56">
        <v>3.5952000000000002</v>
      </c>
      <c r="BH56">
        <v>3.6251000000000002</v>
      </c>
      <c r="BI56">
        <v>80.94</v>
      </c>
      <c r="BJ56">
        <v>124.22</v>
      </c>
      <c r="BK56">
        <v>128.80000000000001</v>
      </c>
      <c r="BL56">
        <v>196.3</v>
      </c>
      <c r="BM56">
        <v>181.67</v>
      </c>
      <c r="BN56">
        <v>276.66000000000003</v>
      </c>
      <c r="BO56">
        <v>243.1</v>
      </c>
      <c r="BP56">
        <v>373.14</v>
      </c>
      <c r="BQ56">
        <v>321.35000000000002</v>
      </c>
      <c r="BR56">
        <v>497.12</v>
      </c>
      <c r="BS56">
        <v>398.1</v>
      </c>
      <c r="BT56">
        <v>609.92999999999995</v>
      </c>
      <c r="BU56">
        <v>457.82</v>
      </c>
      <c r="BV56">
        <v>690.72</v>
      </c>
      <c r="BW56">
        <v>49.2</v>
      </c>
      <c r="BX56">
        <v>47.3</v>
      </c>
      <c r="BY56">
        <v>43.533099999999997</v>
      </c>
      <c r="BZ56">
        <v>-10.612500000000001</v>
      </c>
      <c r="CA56">
        <v>-7.3430999999999997</v>
      </c>
      <c r="CB56">
        <v>10.6341</v>
      </c>
      <c r="CC56">
        <v>4.6081000000000003</v>
      </c>
      <c r="CD56">
        <v>-7.3430999999999997</v>
      </c>
      <c r="CE56">
        <v>6109684</v>
      </c>
      <c r="CF56">
        <v>2</v>
      </c>
      <c r="CI56">
        <v>4.5250000000000004</v>
      </c>
      <c r="CJ56">
        <v>8.4849999999999994</v>
      </c>
      <c r="CK56">
        <v>10.846399999999999</v>
      </c>
      <c r="CL56">
        <v>13.6579</v>
      </c>
      <c r="CM56">
        <v>15.4064</v>
      </c>
      <c r="CN56">
        <v>21.136399999999998</v>
      </c>
      <c r="CO56">
        <v>4.6231999999999998</v>
      </c>
      <c r="CP56">
        <v>8.8594000000000008</v>
      </c>
      <c r="CQ56">
        <v>11.095700000000001</v>
      </c>
      <c r="CR56">
        <v>14.582599999999999</v>
      </c>
      <c r="CS56">
        <v>17.8522</v>
      </c>
      <c r="CT56">
        <v>25.701499999999999</v>
      </c>
      <c r="CU56">
        <v>24.807600000000001</v>
      </c>
      <c r="CV56">
        <v>24.919799999999999</v>
      </c>
      <c r="CW56">
        <v>24.991099999999999</v>
      </c>
      <c r="CX56">
        <v>18.128900000000002</v>
      </c>
      <c r="CY56">
        <v>17.976400000000002</v>
      </c>
      <c r="CZ56">
        <v>17.686</v>
      </c>
      <c r="DB56">
        <v>12680</v>
      </c>
      <c r="DC56">
        <v>624</v>
      </c>
      <c r="DD56">
        <v>1</v>
      </c>
      <c r="DF56" t="s">
        <v>488</v>
      </c>
      <c r="DG56">
        <v>356</v>
      </c>
      <c r="DH56">
        <v>1192</v>
      </c>
      <c r="DI56">
        <v>8</v>
      </c>
      <c r="DJ56">
        <v>7</v>
      </c>
      <c r="DK56">
        <v>40</v>
      </c>
      <c r="DL56">
        <v>37.833336000000003</v>
      </c>
      <c r="DM56">
        <v>-10.612500000000001</v>
      </c>
      <c r="DN56">
        <v>1953.2</v>
      </c>
      <c r="DO56">
        <v>1773.0571</v>
      </c>
      <c r="DP56">
        <v>1545.3071</v>
      </c>
      <c r="DQ56">
        <v>1497.1713999999999</v>
      </c>
      <c r="DR56">
        <v>1419.8071</v>
      </c>
      <c r="DS56">
        <v>1189.0857000000001</v>
      </c>
      <c r="DT56">
        <v>1169.7643</v>
      </c>
      <c r="DU56">
        <v>55.351399999999998</v>
      </c>
      <c r="DV56">
        <v>53.937899999999999</v>
      </c>
      <c r="DW56">
        <v>56.401400000000002</v>
      </c>
      <c r="DX56">
        <v>57.595700000000001</v>
      </c>
      <c r="DY56">
        <v>57.757899999999999</v>
      </c>
      <c r="DZ56">
        <v>70.081400000000002</v>
      </c>
      <c r="EA56">
        <v>22.1114</v>
      </c>
      <c r="EB56">
        <v>32.796399999999998</v>
      </c>
      <c r="EC56">
        <v>19.3428</v>
      </c>
      <c r="ED56">
        <v>12.237299999999999</v>
      </c>
      <c r="EE56">
        <v>8.8302999999999994</v>
      </c>
      <c r="EF56">
        <v>6.5711000000000004</v>
      </c>
      <c r="EG56">
        <v>4.9855</v>
      </c>
      <c r="EH56">
        <v>4.0574000000000003</v>
      </c>
      <c r="EI56">
        <v>3.5952000000000002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7.1054999999999993E-2</v>
      </c>
      <c r="EY56">
        <v>5.5710999999999997E-2</v>
      </c>
      <c r="EZ56">
        <v>4.6630999999999999E-2</v>
      </c>
      <c r="FA56">
        <v>2.6495999999999999E-2</v>
      </c>
      <c r="FB56">
        <v>2.6879E-2</v>
      </c>
      <c r="FC56">
        <v>2.4608999999999999E-2</v>
      </c>
      <c r="FD56">
        <v>2.223E-2</v>
      </c>
      <c r="FE56">
        <v>-3.14E-3</v>
      </c>
      <c r="FF56">
        <v>-9.9480000000000002E-3</v>
      </c>
      <c r="FG56">
        <v>-2.3230000000000001E-2</v>
      </c>
      <c r="FH56">
        <v>-6.1899999999999998E-4</v>
      </c>
      <c r="FI56">
        <v>-2.3000000000000001E-4</v>
      </c>
      <c r="FJ56">
        <v>-7.7999999999999999E-4</v>
      </c>
      <c r="FK56">
        <v>9.1000000000000003E-5</v>
      </c>
      <c r="FL56">
        <v>8.2496E-2</v>
      </c>
      <c r="FM56">
        <v>7.8857999999999998E-2</v>
      </c>
      <c r="FN56">
        <v>7.7118999999999993E-2</v>
      </c>
      <c r="FO56">
        <v>7.9450999999999994E-2</v>
      </c>
      <c r="FP56">
        <v>8.9234999999999995E-2</v>
      </c>
      <c r="FQ56">
        <v>0.104823</v>
      </c>
      <c r="FR56">
        <v>9.9592E-2</v>
      </c>
      <c r="FS56">
        <v>-0.25217200000000001</v>
      </c>
      <c r="FT56">
        <v>-0.24856400000000001</v>
      </c>
      <c r="FU56">
        <v>-0.24668699999999999</v>
      </c>
      <c r="FV56">
        <v>-0.250162</v>
      </c>
      <c r="FW56">
        <v>-0.25916699999999998</v>
      </c>
      <c r="FX56">
        <v>-0.258301</v>
      </c>
      <c r="FY56">
        <v>-0.25290000000000001</v>
      </c>
      <c r="FZ56">
        <v>-1.3571120000000001</v>
      </c>
      <c r="GA56">
        <v>-1.32914</v>
      </c>
      <c r="GB56">
        <v>-1.314063</v>
      </c>
      <c r="GC56">
        <v>-1.3410310000000001</v>
      </c>
      <c r="GD56">
        <v>-1.422528</v>
      </c>
      <c r="GE56">
        <v>-1.42045</v>
      </c>
      <c r="GF56">
        <v>-1.378414</v>
      </c>
      <c r="GG56">
        <v>-0.38740999999999998</v>
      </c>
      <c r="GH56">
        <v>-0.35772799999999999</v>
      </c>
      <c r="GI56">
        <v>-0.346854</v>
      </c>
      <c r="GJ56">
        <v>-0.38161299999999998</v>
      </c>
      <c r="GK56">
        <v>-0.46017400000000003</v>
      </c>
      <c r="GL56">
        <v>-0.515683</v>
      </c>
      <c r="GM56">
        <v>-0.45941199999999999</v>
      </c>
      <c r="GN56">
        <v>-0.38352799999999998</v>
      </c>
      <c r="GO56">
        <v>-0.35430200000000001</v>
      </c>
      <c r="GP56">
        <v>-0.33972599999999997</v>
      </c>
      <c r="GQ56">
        <v>-0.36767499999999997</v>
      </c>
      <c r="GR56">
        <v>-0.43393900000000002</v>
      </c>
      <c r="GS56">
        <v>-0.42382300000000001</v>
      </c>
      <c r="GT56">
        <v>-0.38125199999999998</v>
      </c>
      <c r="GU56">
        <v>0.40553099999999997</v>
      </c>
      <c r="GV56">
        <v>0.36595299999999997</v>
      </c>
      <c r="GW56">
        <v>0.32855899999999999</v>
      </c>
      <c r="GX56">
        <v>0.26813500000000001</v>
      </c>
      <c r="GY56">
        <v>0.435529</v>
      </c>
      <c r="GZ56">
        <v>0.376191</v>
      </c>
      <c r="HA56">
        <v>0.34404200000000001</v>
      </c>
      <c r="HB56">
        <v>-55</v>
      </c>
      <c r="HC56">
        <v>-55</v>
      </c>
      <c r="HD56">
        <v>-55</v>
      </c>
      <c r="HE56">
        <v>-55</v>
      </c>
      <c r="HF56">
        <v>-35</v>
      </c>
      <c r="HG56">
        <v>-20</v>
      </c>
      <c r="HH56">
        <v>20</v>
      </c>
      <c r="HI56">
        <v>-1.647931</v>
      </c>
      <c r="HJ56">
        <v>-1.6269830000000001</v>
      </c>
      <c r="HK56">
        <v>-1.617467</v>
      </c>
      <c r="HL56">
        <v>-1.6381889999999999</v>
      </c>
      <c r="HM56">
        <v>-1.6918409999999999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745.72400000000005</v>
      </c>
      <c r="HX56">
        <v>0</v>
      </c>
      <c r="HZ56">
        <v>745.57299999999998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766.85699999999997</v>
      </c>
      <c r="IJ56">
        <v>0</v>
      </c>
      <c r="IL56">
        <v>766.80899999999997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776.09699999999998</v>
      </c>
      <c r="IV56">
        <v>0</v>
      </c>
      <c r="IX56">
        <v>776.08199999999999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753.053</v>
      </c>
      <c r="JH56">
        <v>0</v>
      </c>
      <c r="JJ56">
        <v>753.17700000000002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705.03700000000003</v>
      </c>
      <c r="JT56">
        <v>0</v>
      </c>
      <c r="JV56">
        <v>704.81600000000003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742.70600000000002</v>
      </c>
      <c r="KF56">
        <v>0.10199999999999999</v>
      </c>
      <c r="KH56">
        <v>742.72500000000002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773.327</v>
      </c>
      <c r="KR56">
        <v>2.5000000000000001E-2</v>
      </c>
      <c r="KT56">
        <v>773.53499999999997</v>
      </c>
      <c r="KU56">
        <v>2.5000000000000001E-2</v>
      </c>
      <c r="KV56">
        <v>161.1311872</v>
      </c>
      <c r="KW56">
        <v>139.81973679179998</v>
      </c>
      <c r="KX56">
        <v>119.17253824489998</v>
      </c>
      <c r="KY56">
        <v>118.95176490139998</v>
      </c>
      <c r="KZ56">
        <v>126.69648656849999</v>
      </c>
      <c r="LA56">
        <v>124.64353033110001</v>
      </c>
      <c r="LB56">
        <v>116.4991661656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-26.243381599999999</v>
      </c>
      <c r="LI56">
        <v>-6.4236599999999999</v>
      </c>
      <c r="LJ56">
        <v>-92.168261479999998</v>
      </c>
      <c r="LK56">
        <v>-60.825433819999994</v>
      </c>
      <c r="LL56">
        <v>-30.750388262999998</v>
      </c>
      <c r="LM56">
        <v>-34.701859187000004</v>
      </c>
      <c r="LN56">
        <v>-37.908948671999994</v>
      </c>
      <c r="LO56">
        <v>-33.847903049999999</v>
      </c>
      <c r="LP56">
        <v>-30.767578894000003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90.636205000000004</v>
      </c>
      <c r="LY56">
        <v>89.484065000000001</v>
      </c>
      <c r="LZ56">
        <v>88.960684999999998</v>
      </c>
      <c r="MA56">
        <v>90.100394999999992</v>
      </c>
      <c r="MB56">
        <v>59.214434999999995</v>
      </c>
      <c r="MC56">
        <v>0</v>
      </c>
      <c r="MD56">
        <v>0</v>
      </c>
      <c r="ME56">
        <v>-21.443685873999996</v>
      </c>
      <c r="MF56">
        <v>-19.295097091199999</v>
      </c>
      <c r="MG56">
        <v>-19.5630511956</v>
      </c>
      <c r="MH56">
        <v>-21.979267864099999</v>
      </c>
      <c r="MI56">
        <v>-26.578683874600003</v>
      </c>
      <c r="MJ56">
        <v>-36.139786596200004</v>
      </c>
      <c r="MK56">
        <v>-10.1582424968</v>
      </c>
      <c r="ML56">
        <v>138.15544484600002</v>
      </c>
      <c r="MM56">
        <v>149.18327088059996</v>
      </c>
      <c r="MN56">
        <v>157.81978378629998</v>
      </c>
      <c r="MO56">
        <v>152.37103285029997</v>
      </c>
      <c r="MP56">
        <v>121.42328902189998</v>
      </c>
      <c r="MQ56">
        <v>28.412459084900014</v>
      </c>
      <c r="MR56">
        <v>69.149684774799994</v>
      </c>
    </row>
    <row r="57" spans="1:356" x14ac:dyDescent="0.25">
      <c r="A57">
        <v>78</v>
      </c>
      <c r="B57" t="s">
        <v>440</v>
      </c>
      <c r="C57" s="3">
        <v>42817.982719907406</v>
      </c>
      <c r="D57">
        <v>66.8</v>
      </c>
      <c r="E57">
        <v>66.603200000000001</v>
      </c>
      <c r="F57">
        <v>28</v>
      </c>
      <c r="G57">
        <v>68</v>
      </c>
      <c r="H57">
        <v>1.3622000000000001</v>
      </c>
      <c r="I57">
        <v>633.82740000000001</v>
      </c>
      <c r="J57">
        <v>21264</v>
      </c>
      <c r="K57">
        <v>31</v>
      </c>
      <c r="L57">
        <v>239517</v>
      </c>
      <c r="M57">
        <v>239707</v>
      </c>
      <c r="N57">
        <v>239988</v>
      </c>
      <c r="O57">
        <v>239996</v>
      </c>
      <c r="P57">
        <v>139311</v>
      </c>
      <c r="Q57">
        <v>139287</v>
      </c>
      <c r="R57">
        <v>221002</v>
      </c>
      <c r="S57">
        <v>220939</v>
      </c>
      <c r="T57">
        <v>220533</v>
      </c>
      <c r="U57">
        <v>220731</v>
      </c>
      <c r="V57">
        <v>215616</v>
      </c>
      <c r="W57">
        <v>215624</v>
      </c>
      <c r="X57">
        <v>215483</v>
      </c>
      <c r="Y57">
        <v>215475</v>
      </c>
      <c r="Z57">
        <v>292987</v>
      </c>
      <c r="AA57">
        <v>292979</v>
      </c>
      <c r="AB57">
        <v>1293.6199999999999</v>
      </c>
      <c r="AC57">
        <v>3300.1621</v>
      </c>
      <c r="AD57">
        <v>6</v>
      </c>
      <c r="AE57">
        <v>332.84980000000002</v>
      </c>
      <c r="AF57">
        <v>332.84980000000002</v>
      </c>
      <c r="AG57">
        <v>332.84980000000002</v>
      </c>
      <c r="AH57">
        <v>80.929299999999998</v>
      </c>
      <c r="AI57">
        <v>75.194599999999994</v>
      </c>
      <c r="AJ57">
        <v>31.399899999999999</v>
      </c>
      <c r="AK57">
        <v>31.399899999999999</v>
      </c>
      <c r="AL57">
        <v>1210.3516</v>
      </c>
      <c r="AM57">
        <v>1134.2292</v>
      </c>
      <c r="AN57">
        <v>1091.3334</v>
      </c>
      <c r="AO57">
        <v>895.77670000000001</v>
      </c>
      <c r="AP57">
        <v>1075.9459999999999</v>
      </c>
      <c r="AQ57">
        <v>1012.7476</v>
      </c>
      <c r="AR57">
        <v>991.69039999999995</v>
      </c>
      <c r="AS57">
        <v>971.53229999999996</v>
      </c>
      <c r="AT57">
        <v>950.68669999999997</v>
      </c>
      <c r="AU57">
        <v>938.65139999999997</v>
      </c>
      <c r="AV57">
        <v>922.66600000000005</v>
      </c>
      <c r="AW57">
        <v>905.22059999999999</v>
      </c>
      <c r="AX57">
        <v>15.8</v>
      </c>
      <c r="AY57">
        <v>19.399999999999999</v>
      </c>
      <c r="AZ57">
        <v>32.262700000000002</v>
      </c>
      <c r="BA57">
        <v>19.040900000000001</v>
      </c>
      <c r="BB57">
        <v>12.152699999999999</v>
      </c>
      <c r="BC57">
        <v>8.8245000000000005</v>
      </c>
      <c r="BD57">
        <v>6.6391</v>
      </c>
      <c r="BE57">
        <v>5.0594000000000001</v>
      </c>
      <c r="BF57">
        <v>4.0448000000000004</v>
      </c>
      <c r="BG57">
        <v>3.5956000000000001</v>
      </c>
      <c r="BH57">
        <v>3.621</v>
      </c>
      <c r="BI57">
        <v>80.53</v>
      </c>
      <c r="BJ57">
        <v>123.99</v>
      </c>
      <c r="BK57">
        <v>128.38</v>
      </c>
      <c r="BL57">
        <v>194.77</v>
      </c>
      <c r="BM57">
        <v>180.07</v>
      </c>
      <c r="BN57">
        <v>273.07</v>
      </c>
      <c r="BO57">
        <v>239.92</v>
      </c>
      <c r="BP57">
        <v>363.8</v>
      </c>
      <c r="BQ57">
        <v>315.88</v>
      </c>
      <c r="BR57">
        <v>484.33</v>
      </c>
      <c r="BS57">
        <v>394.33</v>
      </c>
      <c r="BT57">
        <v>604.52</v>
      </c>
      <c r="BU57">
        <v>454.89</v>
      </c>
      <c r="BV57">
        <v>688.45</v>
      </c>
      <c r="BW57">
        <v>50.7</v>
      </c>
      <c r="BX57">
        <v>47.2</v>
      </c>
      <c r="BY57">
        <v>44.697600000000001</v>
      </c>
      <c r="BZ57">
        <v>-19.025002000000001</v>
      </c>
      <c r="CA57">
        <v>-12.4299</v>
      </c>
      <c r="CB57">
        <v>15.649800000000001</v>
      </c>
      <c r="CC57">
        <v>7.1929999999999996</v>
      </c>
      <c r="CD57">
        <v>-12.4299</v>
      </c>
      <c r="CE57">
        <v>6107406</v>
      </c>
      <c r="CF57">
        <v>1</v>
      </c>
      <c r="CI57">
        <v>4.4028999999999998</v>
      </c>
      <c r="CJ57">
        <v>8.3285999999999998</v>
      </c>
      <c r="CK57">
        <v>10.7514</v>
      </c>
      <c r="CL57">
        <v>13.494300000000001</v>
      </c>
      <c r="CM57">
        <v>14.654999999999999</v>
      </c>
      <c r="CN57">
        <v>20.852900000000002</v>
      </c>
      <c r="CO57">
        <v>4.6623000000000001</v>
      </c>
      <c r="CP57">
        <v>8.6087000000000007</v>
      </c>
      <c r="CQ57">
        <v>10.830399999999999</v>
      </c>
      <c r="CR57">
        <v>14.3696</v>
      </c>
      <c r="CS57">
        <v>15.595700000000001</v>
      </c>
      <c r="CT57">
        <v>26.102900000000002</v>
      </c>
      <c r="CU57">
        <v>24.901499999999999</v>
      </c>
      <c r="CV57">
        <v>24.989000000000001</v>
      </c>
      <c r="CW57">
        <v>24.988399999999999</v>
      </c>
      <c r="CX57">
        <v>18.066800000000001</v>
      </c>
      <c r="CY57">
        <v>18.009799999999998</v>
      </c>
      <c r="CZ57">
        <v>17.634899999999998</v>
      </c>
      <c r="DB57">
        <v>12680</v>
      </c>
      <c r="DC57">
        <v>624</v>
      </c>
      <c r="DD57">
        <v>2</v>
      </c>
      <c r="DF57" t="s">
        <v>488</v>
      </c>
      <c r="DG57">
        <v>356</v>
      </c>
      <c r="DH57">
        <v>1192</v>
      </c>
      <c r="DI57">
        <v>8</v>
      </c>
      <c r="DJ57">
        <v>7</v>
      </c>
      <c r="DK57">
        <v>40</v>
      </c>
      <c r="DL57">
        <v>38.166663999999997</v>
      </c>
      <c r="DM57">
        <v>-19.025002000000001</v>
      </c>
      <c r="DN57">
        <v>1952.65</v>
      </c>
      <c r="DO57">
        <v>1748.1</v>
      </c>
      <c r="DP57">
        <v>1508.8071</v>
      </c>
      <c r="DQ57">
        <v>1430.9357</v>
      </c>
      <c r="DR57">
        <v>1396.2786000000001</v>
      </c>
      <c r="DS57">
        <v>1321.5</v>
      </c>
      <c r="DT57">
        <v>1083.9928</v>
      </c>
      <c r="DU57">
        <v>59.063600000000001</v>
      </c>
      <c r="DV57">
        <v>52.634999999999998</v>
      </c>
      <c r="DW57">
        <v>52.763599999999997</v>
      </c>
      <c r="DX57">
        <v>54.257100000000001</v>
      </c>
      <c r="DY57">
        <v>55.617100000000001</v>
      </c>
      <c r="DZ57">
        <v>79.685000000000002</v>
      </c>
      <c r="EA57">
        <v>17.604299999999999</v>
      </c>
      <c r="EB57">
        <v>32.262700000000002</v>
      </c>
      <c r="EC57">
        <v>19.040900000000001</v>
      </c>
      <c r="ED57">
        <v>12.152699999999999</v>
      </c>
      <c r="EE57">
        <v>8.8245000000000005</v>
      </c>
      <c r="EF57">
        <v>6.6391</v>
      </c>
      <c r="EG57">
        <v>5.0594000000000001</v>
      </c>
      <c r="EH57">
        <v>4.0448000000000004</v>
      </c>
      <c r="EI57">
        <v>3.5956000000000001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7.1595000000000006E-2</v>
      </c>
      <c r="EY57">
        <v>5.5997999999999999E-2</v>
      </c>
      <c r="EZ57">
        <v>4.6797999999999999E-2</v>
      </c>
      <c r="FA57">
        <v>2.6609000000000001E-2</v>
      </c>
      <c r="FB57">
        <v>2.7139E-2</v>
      </c>
      <c r="FC57">
        <v>2.4601000000000001E-2</v>
      </c>
      <c r="FD57">
        <v>2.2258E-2</v>
      </c>
      <c r="FE57">
        <v>-3.14E-3</v>
      </c>
      <c r="FF57">
        <v>-9.9469999999999992E-3</v>
      </c>
      <c r="FG57">
        <v>-2.3224999999999999E-2</v>
      </c>
      <c r="FH57">
        <v>-6.1799999999999995E-4</v>
      </c>
      <c r="FI57">
        <v>-2.3000000000000001E-4</v>
      </c>
      <c r="FJ57">
        <v>-2.797E-3</v>
      </c>
      <c r="FK57">
        <v>-1.0189999999999999E-3</v>
      </c>
      <c r="FL57">
        <v>8.2511000000000001E-2</v>
      </c>
      <c r="FM57">
        <v>7.8874E-2</v>
      </c>
      <c r="FN57">
        <v>7.7134999999999995E-2</v>
      </c>
      <c r="FO57">
        <v>7.9473000000000002E-2</v>
      </c>
      <c r="FP57">
        <v>8.9251999999999998E-2</v>
      </c>
      <c r="FQ57">
        <v>0.104753</v>
      </c>
      <c r="FR57">
        <v>9.9670999999999996E-2</v>
      </c>
      <c r="FS57">
        <v>-0.25191799999999998</v>
      </c>
      <c r="FT57">
        <v>-0.24829499999999999</v>
      </c>
      <c r="FU57">
        <v>-0.246418</v>
      </c>
      <c r="FV57">
        <v>-0.24984000000000001</v>
      </c>
      <c r="FW57">
        <v>-0.25892700000000002</v>
      </c>
      <c r="FX57">
        <v>-0.25835200000000003</v>
      </c>
      <c r="FY57">
        <v>-0.25214999999999999</v>
      </c>
      <c r="FZ57">
        <v>-1.3571040000000001</v>
      </c>
      <c r="GA57">
        <v>-1.3289949999999999</v>
      </c>
      <c r="GB57">
        <v>-1.313896</v>
      </c>
      <c r="GC57">
        <v>-1.340497</v>
      </c>
      <c r="GD57">
        <v>-1.4231100000000001</v>
      </c>
      <c r="GE57">
        <v>-1.4193800000000001</v>
      </c>
      <c r="GF57">
        <v>-1.371424</v>
      </c>
      <c r="GG57">
        <v>-0.38705400000000001</v>
      </c>
      <c r="GH57">
        <v>-0.35744700000000001</v>
      </c>
      <c r="GI57">
        <v>-0.34658800000000001</v>
      </c>
      <c r="GJ57">
        <v>-0.38145299999999999</v>
      </c>
      <c r="GK57">
        <v>-0.459762</v>
      </c>
      <c r="GL57">
        <v>-0.51336899999999996</v>
      </c>
      <c r="GM57">
        <v>-0.46016800000000002</v>
      </c>
      <c r="GN57">
        <v>-0.38351400000000002</v>
      </c>
      <c r="GO57">
        <v>-0.35414800000000002</v>
      </c>
      <c r="GP57">
        <v>-0.33955299999999999</v>
      </c>
      <c r="GQ57">
        <v>-0.36710399999999999</v>
      </c>
      <c r="GR57">
        <v>-0.43388300000000002</v>
      </c>
      <c r="GS57">
        <v>-0.42787500000000001</v>
      </c>
      <c r="GT57">
        <v>-0.37881799999999999</v>
      </c>
      <c r="GU57">
        <v>0.40526299999999998</v>
      </c>
      <c r="GV57">
        <v>0.36574600000000002</v>
      </c>
      <c r="GW57">
        <v>0.32889099999999999</v>
      </c>
      <c r="GX57">
        <v>0.26929700000000001</v>
      </c>
      <c r="GY57">
        <v>0.43889299999999998</v>
      </c>
      <c r="GZ57">
        <v>0.37608399999999997</v>
      </c>
      <c r="HA57">
        <v>0.343748</v>
      </c>
      <c r="HB57">
        <v>-55</v>
      </c>
      <c r="HC57">
        <v>-55</v>
      </c>
      <c r="HD57">
        <v>-55</v>
      </c>
      <c r="HE57">
        <v>-55</v>
      </c>
      <c r="HF57">
        <v>-35</v>
      </c>
      <c r="HG57">
        <v>-30</v>
      </c>
      <c r="HH57">
        <v>30</v>
      </c>
      <c r="HI57">
        <v>-1.6473899999999999</v>
      </c>
      <c r="HJ57">
        <v>-1.6265069999999999</v>
      </c>
      <c r="HK57">
        <v>-1.616941</v>
      </c>
      <c r="HL57">
        <v>-1.6376059999999999</v>
      </c>
      <c r="HM57">
        <v>-1.6911419999999999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745.72400000000005</v>
      </c>
      <c r="HX57">
        <v>0</v>
      </c>
      <c r="HZ57">
        <v>745.57299999999998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766.85699999999997</v>
      </c>
      <c r="IJ57">
        <v>0</v>
      </c>
      <c r="IL57">
        <v>766.80899999999997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776.09699999999998</v>
      </c>
      <c r="IV57">
        <v>0</v>
      </c>
      <c r="IX57">
        <v>776.08199999999999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753.053</v>
      </c>
      <c r="JH57">
        <v>0</v>
      </c>
      <c r="JJ57">
        <v>753.17700000000002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705.03700000000003</v>
      </c>
      <c r="JT57">
        <v>0</v>
      </c>
      <c r="JV57">
        <v>704.81600000000003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742.70600000000002</v>
      </c>
      <c r="KF57">
        <v>0.10199999999999999</v>
      </c>
      <c r="KH57">
        <v>742.72500000000002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773.327</v>
      </c>
      <c r="KR57">
        <v>2.5000000000000001E-2</v>
      </c>
      <c r="KT57">
        <v>773.53499999999997</v>
      </c>
      <c r="KU57">
        <v>2.5000000000000001E-2</v>
      </c>
      <c r="KV57">
        <v>161.11510415000001</v>
      </c>
      <c r="KW57">
        <v>137.8796394</v>
      </c>
      <c r="KX57">
        <v>116.38183565849999</v>
      </c>
      <c r="KY57">
        <v>113.7207528861</v>
      </c>
      <c r="KZ57">
        <v>124.6206576072</v>
      </c>
      <c r="LA57">
        <v>138.43108949999998</v>
      </c>
      <c r="LB57">
        <v>108.04264636879999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-26.248563200000003</v>
      </c>
      <c r="LI57">
        <v>-6.404609999999999</v>
      </c>
      <c r="LJ57">
        <v>-92.900554319999998</v>
      </c>
      <c r="LK57">
        <v>-61.201548744999997</v>
      </c>
      <c r="LL57">
        <v>-30.972470408</v>
      </c>
      <c r="LM57">
        <v>-34.840857527000004</v>
      </c>
      <c r="LN57">
        <v>-38.294466990000004</v>
      </c>
      <c r="LO57">
        <v>-30.948161520000006</v>
      </c>
      <c r="LP57">
        <v>-29.127674336000002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90.606449999999995</v>
      </c>
      <c r="LY57">
        <v>89.45788499999999</v>
      </c>
      <c r="LZ57">
        <v>88.931754999999995</v>
      </c>
      <c r="MA57">
        <v>90.068329999999989</v>
      </c>
      <c r="MB57">
        <v>59.189969999999995</v>
      </c>
      <c r="MC57">
        <v>0</v>
      </c>
      <c r="MD57">
        <v>0</v>
      </c>
      <c r="ME57">
        <v>-22.860802634400002</v>
      </c>
      <c r="MF57">
        <v>-18.814222845</v>
      </c>
      <c r="MG57">
        <v>-18.287230596800001</v>
      </c>
      <c r="MH57">
        <v>-20.696533566300001</v>
      </c>
      <c r="MI57">
        <v>-25.5706291302</v>
      </c>
      <c r="MJ57">
        <v>-40.907808764999999</v>
      </c>
      <c r="MK57">
        <v>-8.1009355224000004</v>
      </c>
      <c r="ML57">
        <v>135.96019719560002</v>
      </c>
      <c r="MM57">
        <v>147.32175280999999</v>
      </c>
      <c r="MN57">
        <v>156.05388965370003</v>
      </c>
      <c r="MO57">
        <v>148.25169179279999</v>
      </c>
      <c r="MP57">
        <v>119.945531487</v>
      </c>
      <c r="MQ57">
        <v>40.326556014999966</v>
      </c>
      <c r="MR57">
        <v>64.409426510399982</v>
      </c>
    </row>
    <row r="58" spans="1:356" x14ac:dyDescent="0.25">
      <c r="A58">
        <v>78</v>
      </c>
      <c r="B58" t="s">
        <v>441</v>
      </c>
      <c r="C58" s="3">
        <v>42817.983773148146</v>
      </c>
      <c r="D58">
        <v>67.120400000000004</v>
      </c>
      <c r="E58">
        <v>66.829800000000006</v>
      </c>
      <c r="F58">
        <v>22</v>
      </c>
      <c r="G58">
        <v>67</v>
      </c>
      <c r="H58">
        <v>1.3622000000000001</v>
      </c>
      <c r="I58">
        <v>635.61929999999995</v>
      </c>
      <c r="J58">
        <v>20910</v>
      </c>
      <c r="K58">
        <v>31</v>
      </c>
      <c r="L58">
        <v>239517</v>
      </c>
      <c r="M58">
        <v>239707</v>
      </c>
      <c r="N58">
        <v>239988</v>
      </c>
      <c r="O58">
        <v>239996</v>
      </c>
      <c r="P58">
        <v>139311</v>
      </c>
      <c r="Q58">
        <v>139287</v>
      </c>
      <c r="R58">
        <v>221002</v>
      </c>
      <c r="S58">
        <v>220939</v>
      </c>
      <c r="T58">
        <v>220533</v>
      </c>
      <c r="U58">
        <v>220731</v>
      </c>
      <c r="V58">
        <v>215616</v>
      </c>
      <c r="W58">
        <v>215624</v>
      </c>
      <c r="X58">
        <v>215483</v>
      </c>
      <c r="Y58">
        <v>215475</v>
      </c>
      <c r="Z58">
        <v>292987</v>
      </c>
      <c r="AA58">
        <v>292979</v>
      </c>
      <c r="AB58">
        <v>1293.6199999999999</v>
      </c>
      <c r="AC58">
        <v>3321.623</v>
      </c>
      <c r="AD58">
        <v>6</v>
      </c>
      <c r="AE58">
        <v>333.48910000000001</v>
      </c>
      <c r="AF58">
        <v>333.48910000000001</v>
      </c>
      <c r="AG58">
        <v>333.48910000000001</v>
      </c>
      <c r="AH58">
        <v>81.568700000000007</v>
      </c>
      <c r="AI58">
        <v>75.834000000000003</v>
      </c>
      <c r="AJ58">
        <v>32.039299999999997</v>
      </c>
      <c r="AK58">
        <v>32.039299999999997</v>
      </c>
      <c r="AL58">
        <v>1220.8984</v>
      </c>
      <c r="AM58">
        <v>1130.0458000000001</v>
      </c>
      <c r="AN58">
        <v>1089.8334</v>
      </c>
      <c r="AO58">
        <v>900.13400000000001</v>
      </c>
      <c r="AP58">
        <v>1077.5059000000001</v>
      </c>
      <c r="AQ58">
        <v>1016.3156</v>
      </c>
      <c r="AR58">
        <v>995.88459999999998</v>
      </c>
      <c r="AS58">
        <v>976.31259999999997</v>
      </c>
      <c r="AT58">
        <v>956.0702</v>
      </c>
      <c r="AU58">
        <v>944.00080000000003</v>
      </c>
      <c r="AV58">
        <v>928.37630000000001</v>
      </c>
      <c r="AW58">
        <v>911.5607</v>
      </c>
      <c r="AX58">
        <v>16</v>
      </c>
      <c r="AY58">
        <v>18.600000000000001</v>
      </c>
      <c r="AZ58">
        <v>32.297899999999998</v>
      </c>
      <c r="BA58">
        <v>19.082000000000001</v>
      </c>
      <c r="BB58">
        <v>12.2135</v>
      </c>
      <c r="BC58">
        <v>8.8543000000000003</v>
      </c>
      <c r="BD58">
        <v>6.6294000000000004</v>
      </c>
      <c r="BE58">
        <v>5.1128999999999998</v>
      </c>
      <c r="BF58">
        <v>4.0778999999999996</v>
      </c>
      <c r="BG58">
        <v>3.5962000000000001</v>
      </c>
      <c r="BH58">
        <v>3.6208</v>
      </c>
      <c r="BI58">
        <v>82.77</v>
      </c>
      <c r="BJ58">
        <v>125.82</v>
      </c>
      <c r="BK58">
        <v>131.1</v>
      </c>
      <c r="BL58">
        <v>194.55</v>
      </c>
      <c r="BM58">
        <v>184.45</v>
      </c>
      <c r="BN58">
        <v>274.89</v>
      </c>
      <c r="BO58">
        <v>246.44</v>
      </c>
      <c r="BP58">
        <v>369.18</v>
      </c>
      <c r="BQ58">
        <v>324.42</v>
      </c>
      <c r="BR58">
        <v>482.09</v>
      </c>
      <c r="BS58">
        <v>402.82</v>
      </c>
      <c r="BT58">
        <v>604.23</v>
      </c>
      <c r="BU58">
        <v>467.14</v>
      </c>
      <c r="BV58">
        <v>695.8</v>
      </c>
      <c r="BW58">
        <v>49</v>
      </c>
      <c r="BX58">
        <v>47.4</v>
      </c>
      <c r="BY58">
        <v>42.273800000000001</v>
      </c>
      <c r="BZ58">
        <v>-8.0749999999999993</v>
      </c>
      <c r="CA58">
        <v>-3.7585000000000002</v>
      </c>
      <c r="CB58">
        <v>7.9584999999999999</v>
      </c>
      <c r="CC58">
        <v>1.1847000000000001</v>
      </c>
      <c r="CD58">
        <v>-3.7585000000000002</v>
      </c>
      <c r="CE58">
        <v>6107406</v>
      </c>
      <c r="CF58">
        <v>2</v>
      </c>
      <c r="CI58">
        <v>4.49</v>
      </c>
      <c r="CJ58">
        <v>8.3129000000000008</v>
      </c>
      <c r="CK58">
        <v>10.6614</v>
      </c>
      <c r="CL58">
        <v>13.472899999999999</v>
      </c>
      <c r="CM58">
        <v>14.928599999999999</v>
      </c>
      <c r="CN58">
        <v>21.053599999999999</v>
      </c>
      <c r="CO58">
        <v>4.5597000000000003</v>
      </c>
      <c r="CP58">
        <v>8.8148999999999997</v>
      </c>
      <c r="CQ58">
        <v>11.2119</v>
      </c>
      <c r="CR58">
        <v>15.5761</v>
      </c>
      <c r="CS58">
        <v>16.119399999999999</v>
      </c>
      <c r="CT58">
        <v>27.156700000000001</v>
      </c>
      <c r="CU58">
        <v>24.827400000000001</v>
      </c>
      <c r="CV58">
        <v>24.9361</v>
      </c>
      <c r="CW58">
        <v>24.984200000000001</v>
      </c>
      <c r="CX58">
        <v>18.1907</v>
      </c>
      <c r="CY58">
        <v>17.810300000000002</v>
      </c>
      <c r="CZ58">
        <v>17.410900000000002</v>
      </c>
      <c r="DB58">
        <v>12680</v>
      </c>
      <c r="DC58">
        <v>624</v>
      </c>
      <c r="DD58">
        <v>3</v>
      </c>
      <c r="DF58" t="s">
        <v>488</v>
      </c>
      <c r="DG58">
        <v>356</v>
      </c>
      <c r="DH58">
        <v>1192</v>
      </c>
      <c r="DI58">
        <v>8</v>
      </c>
      <c r="DJ58">
        <v>7</v>
      </c>
      <c r="DK58">
        <v>40</v>
      </c>
      <c r="DL58">
        <v>37.833336000000003</v>
      </c>
      <c r="DM58">
        <v>-8.0749999999999993</v>
      </c>
      <c r="DN58">
        <v>1927.2</v>
      </c>
      <c r="DO58">
        <v>1716.9429</v>
      </c>
      <c r="DP58">
        <v>1484.2357</v>
      </c>
      <c r="DQ58">
        <v>1444.35</v>
      </c>
      <c r="DR58">
        <v>1321.8</v>
      </c>
      <c r="DS58">
        <v>1333.4</v>
      </c>
      <c r="DT58">
        <v>1112.4429</v>
      </c>
      <c r="DU58">
        <v>55.11</v>
      </c>
      <c r="DV58">
        <v>51.9514</v>
      </c>
      <c r="DW58">
        <v>55.79</v>
      </c>
      <c r="DX58">
        <v>55.807899999999997</v>
      </c>
      <c r="DY58">
        <v>54.2714</v>
      </c>
      <c r="DZ58">
        <v>81.252899999999997</v>
      </c>
      <c r="EA58">
        <v>27.585699999999999</v>
      </c>
      <c r="EB58">
        <v>32.297899999999998</v>
      </c>
      <c r="EC58">
        <v>19.082000000000001</v>
      </c>
      <c r="ED58">
        <v>12.2135</v>
      </c>
      <c r="EE58">
        <v>8.8543000000000003</v>
      </c>
      <c r="EF58">
        <v>6.6294000000000004</v>
      </c>
      <c r="EG58">
        <v>5.1128999999999998</v>
      </c>
      <c r="EH58">
        <v>4.0778999999999996</v>
      </c>
      <c r="EI58">
        <v>3.5962000000000001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7.2151999999999994E-2</v>
      </c>
      <c r="EY58">
        <v>5.6286999999999997E-2</v>
      </c>
      <c r="EZ58">
        <v>4.6990999999999998E-2</v>
      </c>
      <c r="FA58">
        <v>2.6745999999999999E-2</v>
      </c>
      <c r="FB58">
        <v>2.7397999999999999E-2</v>
      </c>
      <c r="FC58">
        <v>2.5152000000000001E-2</v>
      </c>
      <c r="FD58">
        <v>2.2793000000000001E-2</v>
      </c>
      <c r="FE58">
        <v>-3.14E-3</v>
      </c>
      <c r="FF58">
        <v>-9.9469999999999992E-3</v>
      </c>
      <c r="FG58">
        <v>-2.3224999999999999E-2</v>
      </c>
      <c r="FH58">
        <v>-6.1799999999999995E-4</v>
      </c>
      <c r="FI58">
        <v>-2.3000000000000001E-4</v>
      </c>
      <c r="FJ58">
        <v>-5.973E-3</v>
      </c>
      <c r="FK58">
        <v>-2.9489999999999998E-3</v>
      </c>
      <c r="FL58">
        <v>8.2519999999999996E-2</v>
      </c>
      <c r="FM58">
        <v>7.8883999999999996E-2</v>
      </c>
      <c r="FN58">
        <v>7.7146999999999993E-2</v>
      </c>
      <c r="FO58">
        <v>7.9479999999999995E-2</v>
      </c>
      <c r="FP58">
        <v>8.9276999999999995E-2</v>
      </c>
      <c r="FQ58">
        <v>0.104764</v>
      </c>
      <c r="FR58">
        <v>9.9685999999999997E-2</v>
      </c>
      <c r="FS58">
        <v>-0.25178099999999998</v>
      </c>
      <c r="FT58">
        <v>-0.248141</v>
      </c>
      <c r="FU58">
        <v>-0.24623999999999999</v>
      </c>
      <c r="FV58">
        <v>-0.24971699999999999</v>
      </c>
      <c r="FW58">
        <v>-0.25862800000000002</v>
      </c>
      <c r="FX58">
        <v>-0.25796400000000003</v>
      </c>
      <c r="FY58">
        <v>-0.25175599999999998</v>
      </c>
      <c r="FZ58">
        <v>-1.3570059999999999</v>
      </c>
      <c r="GA58">
        <v>-1.328754</v>
      </c>
      <c r="GB58">
        <v>-1.313474</v>
      </c>
      <c r="GC58">
        <v>-1.3404959999999999</v>
      </c>
      <c r="GD58">
        <v>-1.4217660000000001</v>
      </c>
      <c r="GE58">
        <v>-1.4125220000000001</v>
      </c>
      <c r="GF58">
        <v>-1.3648149999999999</v>
      </c>
      <c r="GG58">
        <v>-0.38691500000000001</v>
      </c>
      <c r="GH58">
        <v>-0.35736800000000002</v>
      </c>
      <c r="GI58">
        <v>-0.34657300000000002</v>
      </c>
      <c r="GJ58">
        <v>-0.38127899999999998</v>
      </c>
      <c r="GK58">
        <v>-0.46011000000000002</v>
      </c>
      <c r="GL58">
        <v>-0.51314000000000004</v>
      </c>
      <c r="GM58">
        <v>-0.46005600000000002</v>
      </c>
      <c r="GN58">
        <v>-0.383405</v>
      </c>
      <c r="GO58">
        <v>-0.35389999999999999</v>
      </c>
      <c r="GP58">
        <v>-0.33912999999999999</v>
      </c>
      <c r="GQ58">
        <v>-0.36709799999999998</v>
      </c>
      <c r="GR58">
        <v>-0.43229600000000001</v>
      </c>
      <c r="GS58">
        <v>-0.42786099999999999</v>
      </c>
      <c r="GT58">
        <v>-0.37862800000000002</v>
      </c>
      <c r="GU58">
        <v>0.40538099999999999</v>
      </c>
      <c r="GV58">
        <v>0.36605900000000002</v>
      </c>
      <c r="GW58">
        <v>0.32940599999999998</v>
      </c>
      <c r="GX58">
        <v>0.26946599999999998</v>
      </c>
      <c r="GY58">
        <v>0.43938500000000003</v>
      </c>
      <c r="GZ58">
        <v>0.37844</v>
      </c>
      <c r="HA58">
        <v>0.34373300000000001</v>
      </c>
      <c r="HB58">
        <v>-55</v>
      </c>
      <c r="HC58">
        <v>-55</v>
      </c>
      <c r="HD58">
        <v>-55</v>
      </c>
      <c r="HE58">
        <v>-55</v>
      </c>
      <c r="HF58">
        <v>-35</v>
      </c>
      <c r="HG58">
        <v>-40</v>
      </c>
      <c r="HH58">
        <v>40</v>
      </c>
      <c r="HI58">
        <v>-1.6473450000000001</v>
      </c>
      <c r="HJ58">
        <v>-1.6264940000000001</v>
      </c>
      <c r="HK58">
        <v>-1.6169230000000001</v>
      </c>
      <c r="HL58">
        <v>-1.6375839999999999</v>
      </c>
      <c r="HM58">
        <v>-1.6911149999999999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745.72400000000005</v>
      </c>
      <c r="HX58">
        <v>0</v>
      </c>
      <c r="HZ58">
        <v>745.57299999999998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766.85699999999997</v>
      </c>
      <c r="IJ58">
        <v>0</v>
      </c>
      <c r="IL58">
        <v>766.80899999999997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776.09699999999998</v>
      </c>
      <c r="IV58">
        <v>0</v>
      </c>
      <c r="IX58">
        <v>776.08199999999999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753.053</v>
      </c>
      <c r="JH58">
        <v>0</v>
      </c>
      <c r="JJ58">
        <v>753.17700000000002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705.03700000000003</v>
      </c>
      <c r="JT58">
        <v>0</v>
      </c>
      <c r="JV58">
        <v>704.81600000000003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742.70600000000002</v>
      </c>
      <c r="KF58">
        <v>0.10199999999999999</v>
      </c>
      <c r="KH58">
        <v>742.72500000000002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773.327</v>
      </c>
      <c r="KR58">
        <v>2.5000000000000001E-2</v>
      </c>
      <c r="KT58">
        <v>773.53499999999997</v>
      </c>
      <c r="KU58">
        <v>2.5000000000000001E-2</v>
      </c>
      <c r="KV58">
        <v>159.032544</v>
      </c>
      <c r="KW58">
        <v>135.43932372359998</v>
      </c>
      <c r="KX58">
        <v>114.50433154789998</v>
      </c>
      <c r="KY58">
        <v>114.79693799999998</v>
      </c>
      <c r="KZ58">
        <v>118.00633859999999</v>
      </c>
      <c r="LA58">
        <v>139.6923176</v>
      </c>
      <c r="LB58">
        <v>110.8949829294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-26.209142400000005</v>
      </c>
      <c r="LI58">
        <v>-6.3946023999999992</v>
      </c>
      <c r="LJ58">
        <v>-93.649698071999978</v>
      </c>
      <c r="LK58">
        <v>-61.574460359999996</v>
      </c>
      <c r="LL58">
        <v>-31.216023084</v>
      </c>
      <c r="LM58">
        <v>-35.024479487999997</v>
      </c>
      <c r="LN58">
        <v>-38.626538688000004</v>
      </c>
      <c r="LO58">
        <v>-27.090759438000003</v>
      </c>
      <c r="LP58">
        <v>-27.083388859999999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90.603975000000005</v>
      </c>
      <c r="LY58">
        <v>89.457170000000005</v>
      </c>
      <c r="LZ58">
        <v>88.930765000000008</v>
      </c>
      <c r="MA58">
        <v>90.067120000000003</v>
      </c>
      <c r="MB58">
        <v>59.189025000000001</v>
      </c>
      <c r="MC58">
        <v>0</v>
      </c>
      <c r="MD58">
        <v>0</v>
      </c>
      <c r="ME58">
        <v>-21.32288565</v>
      </c>
      <c r="MF58">
        <v>-18.565767915200002</v>
      </c>
      <c r="MG58">
        <v>-19.335307670000002</v>
      </c>
      <c r="MH58">
        <v>-21.278380304099997</v>
      </c>
      <c r="MI58">
        <v>-24.970813853999999</v>
      </c>
      <c r="MJ58">
        <v>-41.694113106000003</v>
      </c>
      <c r="MK58">
        <v>-12.6909667992</v>
      </c>
      <c r="ML58">
        <v>134.66393527800005</v>
      </c>
      <c r="MM58">
        <v>144.75626544839997</v>
      </c>
      <c r="MN58">
        <v>152.88376579389998</v>
      </c>
      <c r="MO58">
        <v>148.56119820790002</v>
      </c>
      <c r="MP58">
        <v>113.59801105799997</v>
      </c>
      <c r="MQ58">
        <v>44.698302655999981</v>
      </c>
      <c r="MR58">
        <v>64.726024870200007</v>
      </c>
    </row>
    <row r="59" spans="1:356" x14ac:dyDescent="0.25">
      <c r="A59">
        <v>78</v>
      </c>
      <c r="B59" t="s">
        <v>442</v>
      </c>
      <c r="C59" s="3">
        <v>42817.984872685185</v>
      </c>
      <c r="D59">
        <v>67.3065</v>
      </c>
      <c r="E59">
        <v>67.006799999999998</v>
      </c>
      <c r="F59">
        <v>27</v>
      </c>
      <c r="G59">
        <v>69</v>
      </c>
      <c r="H59">
        <v>1.3622000000000001</v>
      </c>
      <c r="I59">
        <v>632.59659999999997</v>
      </c>
      <c r="J59">
        <v>21195</v>
      </c>
      <c r="K59">
        <v>31</v>
      </c>
      <c r="L59">
        <v>239517</v>
      </c>
      <c r="M59">
        <v>239707</v>
      </c>
      <c r="N59">
        <v>239988</v>
      </c>
      <c r="O59">
        <v>239996</v>
      </c>
      <c r="P59">
        <v>139311</v>
      </c>
      <c r="Q59">
        <v>139287</v>
      </c>
      <c r="R59">
        <v>221002</v>
      </c>
      <c r="S59">
        <v>220939</v>
      </c>
      <c r="T59">
        <v>220533</v>
      </c>
      <c r="U59">
        <v>220731</v>
      </c>
      <c r="V59">
        <v>215616</v>
      </c>
      <c r="W59">
        <v>215624</v>
      </c>
      <c r="X59">
        <v>215483</v>
      </c>
      <c r="Y59">
        <v>215475</v>
      </c>
      <c r="Z59">
        <v>292987</v>
      </c>
      <c r="AA59">
        <v>292979</v>
      </c>
      <c r="AB59">
        <v>1293.6199999999999</v>
      </c>
      <c r="AC59">
        <v>3341.9141</v>
      </c>
      <c r="AD59">
        <v>6</v>
      </c>
      <c r="AE59">
        <v>334.12540000000001</v>
      </c>
      <c r="AF59">
        <v>334.12540000000001</v>
      </c>
      <c r="AG59">
        <v>334.12540000000001</v>
      </c>
      <c r="AH59">
        <v>82.204999999999998</v>
      </c>
      <c r="AI59">
        <v>76.470299999999995</v>
      </c>
      <c r="AJ59">
        <v>32.675600000000003</v>
      </c>
      <c r="AK59">
        <v>32.675600000000003</v>
      </c>
      <c r="AL59">
        <v>1212.6953000000001</v>
      </c>
      <c r="AM59">
        <v>1133.4824000000001</v>
      </c>
      <c r="AN59">
        <v>1093.6666</v>
      </c>
      <c r="AO59">
        <v>896.3963</v>
      </c>
      <c r="AP59">
        <v>1073.9478999999999</v>
      </c>
      <c r="AQ59">
        <v>1010.4603</v>
      </c>
      <c r="AR59">
        <v>989.57950000000005</v>
      </c>
      <c r="AS59">
        <v>969.84529999999995</v>
      </c>
      <c r="AT59">
        <v>949.32360000000006</v>
      </c>
      <c r="AU59">
        <v>937.13070000000005</v>
      </c>
      <c r="AV59">
        <v>921.01530000000002</v>
      </c>
      <c r="AW59">
        <v>904.27030000000002</v>
      </c>
      <c r="AX59">
        <v>15.8</v>
      </c>
      <c r="AY59">
        <v>18.600000000000001</v>
      </c>
      <c r="AZ59">
        <v>32.164200000000001</v>
      </c>
      <c r="BA59">
        <v>19.3338</v>
      </c>
      <c r="BB59">
        <v>12.275600000000001</v>
      </c>
      <c r="BC59">
        <v>8.9039000000000001</v>
      </c>
      <c r="BD59">
        <v>6.633</v>
      </c>
      <c r="BE59">
        <v>5.1005000000000003</v>
      </c>
      <c r="BF59">
        <v>4.0995999999999997</v>
      </c>
      <c r="BG59">
        <v>3.5914000000000001</v>
      </c>
      <c r="BH59">
        <v>3.6232000000000002</v>
      </c>
      <c r="BI59">
        <v>79.069999999999993</v>
      </c>
      <c r="BJ59">
        <v>122.27</v>
      </c>
      <c r="BK59">
        <v>126.2</v>
      </c>
      <c r="BL59">
        <v>190.1</v>
      </c>
      <c r="BM59">
        <v>177.85</v>
      </c>
      <c r="BN59">
        <v>265.35000000000002</v>
      </c>
      <c r="BO59">
        <v>237.19</v>
      </c>
      <c r="BP59">
        <v>359.21</v>
      </c>
      <c r="BQ59">
        <v>313</v>
      </c>
      <c r="BR59">
        <v>474.65</v>
      </c>
      <c r="BS59">
        <v>385.72</v>
      </c>
      <c r="BT59">
        <v>590.57000000000005</v>
      </c>
      <c r="BU59">
        <v>448.47</v>
      </c>
      <c r="BV59">
        <v>682.31</v>
      </c>
      <c r="BW59">
        <v>50.2</v>
      </c>
      <c r="BX59">
        <v>47.2</v>
      </c>
      <c r="BY59">
        <v>44.1751</v>
      </c>
      <c r="BZ59">
        <v>-5.9749990000000004</v>
      </c>
      <c r="CA59">
        <v>-5.4634</v>
      </c>
      <c r="CB59">
        <v>9.4603999999999999</v>
      </c>
      <c r="CC59">
        <v>2.0807000000000002</v>
      </c>
      <c r="CD59">
        <v>-5.4634</v>
      </c>
      <c r="CE59">
        <v>6109684</v>
      </c>
      <c r="CF59">
        <v>1</v>
      </c>
      <c r="CI59">
        <v>4.4142999999999999</v>
      </c>
      <c r="CJ59">
        <v>8.2864000000000004</v>
      </c>
      <c r="CK59">
        <v>10.823600000000001</v>
      </c>
      <c r="CL59">
        <v>13.565</v>
      </c>
      <c r="CM59">
        <v>15.257899999999999</v>
      </c>
      <c r="CN59">
        <v>19.866399999999999</v>
      </c>
      <c r="CO59">
        <v>4.6224999999999996</v>
      </c>
      <c r="CP59">
        <v>8.5900999999999996</v>
      </c>
      <c r="CQ59">
        <v>11.0099</v>
      </c>
      <c r="CR59">
        <v>15.807</v>
      </c>
      <c r="CS59">
        <v>15.869</v>
      </c>
      <c r="CT59">
        <v>22.781700000000001</v>
      </c>
      <c r="CU59">
        <v>24.856400000000001</v>
      </c>
      <c r="CV59">
        <v>25.030799999999999</v>
      </c>
      <c r="CW59">
        <v>25.069500000000001</v>
      </c>
      <c r="CX59">
        <v>18.1463</v>
      </c>
      <c r="CY59">
        <v>18.010400000000001</v>
      </c>
      <c r="CZ59">
        <v>17.9619</v>
      </c>
      <c r="DB59">
        <v>12680</v>
      </c>
      <c r="DC59">
        <v>624</v>
      </c>
      <c r="DD59">
        <v>4</v>
      </c>
      <c r="DF59" t="s">
        <v>488</v>
      </c>
      <c r="DG59">
        <v>356</v>
      </c>
      <c r="DH59">
        <v>1192</v>
      </c>
      <c r="DI59">
        <v>8</v>
      </c>
      <c r="DJ59">
        <v>7</v>
      </c>
      <c r="DK59">
        <v>40</v>
      </c>
      <c r="DL59">
        <v>37.666663999999997</v>
      </c>
      <c r="DM59">
        <v>-5.9749990000000004</v>
      </c>
      <c r="DN59">
        <v>1888.1357</v>
      </c>
      <c r="DO59">
        <v>1746.15</v>
      </c>
      <c r="DP59">
        <v>1507.2284999999999</v>
      </c>
      <c r="DQ59">
        <v>1474.7572</v>
      </c>
      <c r="DR59">
        <v>1339.3143</v>
      </c>
      <c r="DS59">
        <v>1259.5929000000001</v>
      </c>
      <c r="DT59">
        <v>1219.2858000000001</v>
      </c>
      <c r="DU59">
        <v>53.1143</v>
      </c>
      <c r="DV59">
        <v>51.898600000000002</v>
      </c>
      <c r="DW59">
        <v>50.476399999999998</v>
      </c>
      <c r="DX59">
        <v>55.155700000000003</v>
      </c>
      <c r="DY59">
        <v>52.046399999999998</v>
      </c>
      <c r="DZ59">
        <v>75.223600000000005</v>
      </c>
      <c r="EA59">
        <v>21.866399999999999</v>
      </c>
      <c r="EB59">
        <v>32.164200000000001</v>
      </c>
      <c r="EC59">
        <v>19.3338</v>
      </c>
      <c r="ED59">
        <v>12.275600000000001</v>
      </c>
      <c r="EE59">
        <v>8.9039000000000001</v>
      </c>
      <c r="EF59">
        <v>6.633</v>
      </c>
      <c r="EG59">
        <v>5.1005000000000003</v>
      </c>
      <c r="EH59">
        <v>4.0995999999999997</v>
      </c>
      <c r="EI59">
        <v>3.5914000000000001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7.2392999999999999E-2</v>
      </c>
      <c r="EY59">
        <v>5.6369000000000002E-2</v>
      </c>
      <c r="EZ59">
        <v>4.7036000000000001E-2</v>
      </c>
      <c r="FA59">
        <v>2.6782E-2</v>
      </c>
      <c r="FB59">
        <v>2.8066000000000001E-2</v>
      </c>
      <c r="FC59">
        <v>2.4740999999999999E-2</v>
      </c>
      <c r="FD59">
        <v>2.2380000000000001E-2</v>
      </c>
      <c r="FE59">
        <v>-3.1610000000000002E-3</v>
      </c>
      <c r="FF59">
        <v>-1.0088E-2</v>
      </c>
      <c r="FG59">
        <v>-2.366E-2</v>
      </c>
      <c r="FH59">
        <v>-6.4700000000000001E-4</v>
      </c>
      <c r="FI59">
        <v>-2.6600000000000001E-4</v>
      </c>
      <c r="FJ59">
        <v>-2.6800000000000001E-3</v>
      </c>
      <c r="FK59">
        <v>-9.2500000000000004E-4</v>
      </c>
      <c r="FL59">
        <v>8.2511000000000001E-2</v>
      </c>
      <c r="FM59">
        <v>7.8868999999999995E-2</v>
      </c>
      <c r="FN59">
        <v>7.7129000000000003E-2</v>
      </c>
      <c r="FO59">
        <v>7.9464999999999994E-2</v>
      </c>
      <c r="FP59">
        <v>8.9258000000000004E-2</v>
      </c>
      <c r="FQ59">
        <v>0.104768</v>
      </c>
      <c r="FR59">
        <v>9.9547999999999998E-2</v>
      </c>
      <c r="FS59">
        <v>-0.25174099999999999</v>
      </c>
      <c r="FT59">
        <v>-0.24818299999999999</v>
      </c>
      <c r="FU59">
        <v>-0.24635199999999999</v>
      </c>
      <c r="FV59">
        <v>-0.249749</v>
      </c>
      <c r="FW59">
        <v>-0.258739</v>
      </c>
      <c r="FX59">
        <v>-0.25832500000000003</v>
      </c>
      <c r="FY59">
        <v>-0.252886</v>
      </c>
      <c r="FZ59">
        <v>-1.3516030000000001</v>
      </c>
      <c r="GA59">
        <v>-1.324076</v>
      </c>
      <c r="GB59">
        <v>-1.310011</v>
      </c>
      <c r="GC59">
        <v>-1.3356239999999999</v>
      </c>
      <c r="GD59">
        <v>-1.4181360000000001</v>
      </c>
      <c r="GE59">
        <v>-1.4183889999999999</v>
      </c>
      <c r="GF59">
        <v>-1.376269</v>
      </c>
      <c r="GG59">
        <v>-0.38738699999999998</v>
      </c>
      <c r="GH59">
        <v>-0.35758899999999999</v>
      </c>
      <c r="GI59">
        <v>-0.34670899999999999</v>
      </c>
      <c r="GJ59">
        <v>-0.38153700000000002</v>
      </c>
      <c r="GK59">
        <v>-0.46033600000000002</v>
      </c>
      <c r="GL59">
        <v>-0.51402199999999998</v>
      </c>
      <c r="GM59">
        <v>-0.45806000000000002</v>
      </c>
      <c r="GN59">
        <v>-0.382963</v>
      </c>
      <c r="GO59">
        <v>-0.35411599999999999</v>
      </c>
      <c r="GP59">
        <v>-0.33957100000000001</v>
      </c>
      <c r="GQ59">
        <v>-0.36726700000000001</v>
      </c>
      <c r="GR59">
        <v>-0.43273499999999998</v>
      </c>
      <c r="GS59">
        <v>-0.42682300000000001</v>
      </c>
      <c r="GT59">
        <v>-0.38362099999999999</v>
      </c>
      <c r="GU59">
        <v>0.40553800000000001</v>
      </c>
      <c r="GV59">
        <v>0.36599100000000001</v>
      </c>
      <c r="GW59">
        <v>0.32862599999999997</v>
      </c>
      <c r="GX59">
        <v>0.268872</v>
      </c>
      <c r="GY59">
        <v>0.43784899999999999</v>
      </c>
      <c r="GZ59">
        <v>0.37935400000000002</v>
      </c>
      <c r="HA59">
        <v>0.34390500000000002</v>
      </c>
      <c r="HB59">
        <v>-60</v>
      </c>
      <c r="HC59">
        <v>-60</v>
      </c>
      <c r="HD59">
        <v>-60</v>
      </c>
      <c r="HE59">
        <v>-60</v>
      </c>
      <c r="HF59">
        <v>-40</v>
      </c>
      <c r="HG59">
        <v>-30</v>
      </c>
      <c r="HH59">
        <v>30</v>
      </c>
      <c r="HI59">
        <v>-1.6462330000000001</v>
      </c>
      <c r="HJ59">
        <v>-1.6253869999999999</v>
      </c>
      <c r="HK59">
        <v>-1.6158520000000001</v>
      </c>
      <c r="HL59">
        <v>-1.6365259999999999</v>
      </c>
      <c r="HM59">
        <v>-1.690561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745.72400000000005</v>
      </c>
      <c r="HX59">
        <v>0</v>
      </c>
      <c r="HZ59">
        <v>745.57299999999998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766.85699999999997</v>
      </c>
      <c r="IJ59">
        <v>0</v>
      </c>
      <c r="IL59">
        <v>766.80899999999997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776.09699999999998</v>
      </c>
      <c r="IV59">
        <v>0</v>
      </c>
      <c r="IX59">
        <v>776.08199999999999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753.053</v>
      </c>
      <c r="JH59">
        <v>0</v>
      </c>
      <c r="JJ59">
        <v>753.17700000000002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705.03700000000003</v>
      </c>
      <c r="JT59">
        <v>0</v>
      </c>
      <c r="JV59">
        <v>704.81600000000003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742.70600000000002</v>
      </c>
      <c r="KF59">
        <v>0.10199999999999999</v>
      </c>
      <c r="KH59">
        <v>742.72500000000002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773.327</v>
      </c>
      <c r="KR59">
        <v>2.5000000000000001E-2</v>
      </c>
      <c r="KT59">
        <v>773.53499999999997</v>
      </c>
      <c r="KU59">
        <v>2.5000000000000001E-2</v>
      </c>
      <c r="KV59">
        <v>155.7919647427</v>
      </c>
      <c r="KW59">
        <v>137.71710435</v>
      </c>
      <c r="KX59">
        <v>116.2510269765</v>
      </c>
      <c r="KY59">
        <v>117.191580898</v>
      </c>
      <c r="KZ59">
        <v>119.54451578940001</v>
      </c>
      <c r="LA59">
        <v>131.96502894720001</v>
      </c>
      <c r="LB59">
        <v>121.37746281840001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-26.245820000000002</v>
      </c>
      <c r="LI59">
        <v>-6.4233043999999992</v>
      </c>
      <c r="LJ59">
        <v>-93.574178896000006</v>
      </c>
      <c r="LK59">
        <v>-61.279561356000009</v>
      </c>
      <c r="LL59">
        <v>-30.622817136000002</v>
      </c>
      <c r="LM59">
        <v>-34.906533239999995</v>
      </c>
      <c r="LN59">
        <v>-39.424180800000002</v>
      </c>
      <c r="LO59">
        <v>-31.291079728999993</v>
      </c>
      <c r="LP59">
        <v>-29.527851395000003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98.773980000000009</v>
      </c>
      <c r="LY59">
        <v>97.523219999999995</v>
      </c>
      <c r="LZ59">
        <v>96.951120000000003</v>
      </c>
      <c r="MA59">
        <v>98.191559999999996</v>
      </c>
      <c r="MB59">
        <v>67.622439999999997</v>
      </c>
      <c r="MC59">
        <v>0</v>
      </c>
      <c r="MD59">
        <v>0</v>
      </c>
      <c r="ME59">
        <v>-20.575789334099998</v>
      </c>
      <c r="MF59">
        <v>-18.558368475400002</v>
      </c>
      <c r="MG59">
        <v>-17.5006221676</v>
      </c>
      <c r="MH59">
        <v>-21.043940310900002</v>
      </c>
      <c r="MI59">
        <v>-23.958831590399999</v>
      </c>
      <c r="MJ59">
        <v>-38.666585319200003</v>
      </c>
      <c r="MK59">
        <v>-10.016123184</v>
      </c>
      <c r="ML59">
        <v>140.4159765126</v>
      </c>
      <c r="MM59">
        <v>155.40239451859998</v>
      </c>
      <c r="MN59">
        <v>165.07870767290001</v>
      </c>
      <c r="MO59">
        <v>159.43266734709997</v>
      </c>
      <c r="MP59">
        <v>123.78394339900001</v>
      </c>
      <c r="MQ59">
        <v>35.76154389900001</v>
      </c>
      <c r="MR59">
        <v>75.410183839400005</v>
      </c>
    </row>
    <row r="60" spans="1:356" x14ac:dyDescent="0.25">
      <c r="A60">
        <v>78</v>
      </c>
      <c r="B60" t="s">
        <v>443</v>
      </c>
      <c r="C60" s="3">
        <v>42817.985960648148</v>
      </c>
      <c r="D60">
        <v>67.824299999999994</v>
      </c>
      <c r="E60">
        <v>67.436800000000005</v>
      </c>
      <c r="F60">
        <v>25</v>
      </c>
      <c r="G60">
        <v>73</v>
      </c>
      <c r="H60">
        <v>1.4672000000000001</v>
      </c>
      <c r="I60">
        <v>686.86440000000005</v>
      </c>
      <c r="J60">
        <v>19817</v>
      </c>
      <c r="K60">
        <v>31</v>
      </c>
      <c r="L60">
        <v>239517</v>
      </c>
      <c r="M60">
        <v>239707</v>
      </c>
      <c r="N60">
        <v>239988</v>
      </c>
      <c r="O60">
        <v>239996</v>
      </c>
      <c r="P60">
        <v>139311</v>
      </c>
      <c r="Q60">
        <v>139287</v>
      </c>
      <c r="R60">
        <v>221002</v>
      </c>
      <c r="S60">
        <v>220939</v>
      </c>
      <c r="T60">
        <v>220533</v>
      </c>
      <c r="U60">
        <v>220731</v>
      </c>
      <c r="V60">
        <v>215616</v>
      </c>
      <c r="W60">
        <v>215624</v>
      </c>
      <c r="X60">
        <v>215483</v>
      </c>
      <c r="Y60">
        <v>215475</v>
      </c>
      <c r="Z60">
        <v>292987</v>
      </c>
      <c r="AA60">
        <v>292979</v>
      </c>
      <c r="AB60">
        <v>1293.6199999999999</v>
      </c>
      <c r="AC60">
        <v>3362.1179000000002</v>
      </c>
      <c r="AD60">
        <v>6</v>
      </c>
      <c r="AE60">
        <v>335.06240000000003</v>
      </c>
      <c r="AF60">
        <v>335.06240000000003</v>
      </c>
      <c r="AG60">
        <v>335.06240000000003</v>
      </c>
      <c r="AH60">
        <v>83.141900000000007</v>
      </c>
      <c r="AI60">
        <v>77.407200000000003</v>
      </c>
      <c r="AJ60">
        <v>33.612499999999997</v>
      </c>
      <c r="AK60">
        <v>33.612499999999997</v>
      </c>
      <c r="AL60">
        <v>1225.5859</v>
      </c>
      <c r="AM60">
        <v>1138.0697</v>
      </c>
      <c r="AN60">
        <v>1097.6666</v>
      </c>
      <c r="AO60">
        <v>907.81780000000003</v>
      </c>
      <c r="AP60">
        <v>1075.7361000000001</v>
      </c>
      <c r="AQ60">
        <v>1012.3948</v>
      </c>
      <c r="AR60">
        <v>993.86249999999995</v>
      </c>
      <c r="AS60">
        <v>975.13239999999996</v>
      </c>
      <c r="AT60">
        <v>956.38789999999995</v>
      </c>
      <c r="AU60">
        <v>947.15589999999997</v>
      </c>
      <c r="AV60">
        <v>932.38720000000001</v>
      </c>
      <c r="AW60">
        <v>916.18700000000001</v>
      </c>
      <c r="AX60">
        <v>15.8</v>
      </c>
      <c r="AY60">
        <v>21.6</v>
      </c>
      <c r="AZ60">
        <v>32.464700000000001</v>
      </c>
      <c r="BA60">
        <v>18.581800000000001</v>
      </c>
      <c r="BB60">
        <v>11.5016</v>
      </c>
      <c r="BC60">
        <v>8.1018000000000008</v>
      </c>
      <c r="BD60">
        <v>5.9767999999999999</v>
      </c>
      <c r="BE60">
        <v>4.5335999999999999</v>
      </c>
      <c r="BF60">
        <v>3.7145999999999999</v>
      </c>
      <c r="BG60">
        <v>3.246</v>
      </c>
      <c r="BH60">
        <v>3.2961</v>
      </c>
      <c r="BI60">
        <v>76.19</v>
      </c>
      <c r="BJ60">
        <v>117.02</v>
      </c>
      <c r="BK60">
        <v>125.28</v>
      </c>
      <c r="BL60">
        <v>188.78</v>
      </c>
      <c r="BM60">
        <v>179.27</v>
      </c>
      <c r="BN60">
        <v>271.55</v>
      </c>
      <c r="BO60">
        <v>241.96</v>
      </c>
      <c r="BP60">
        <v>370.93</v>
      </c>
      <c r="BQ60">
        <v>322.27</v>
      </c>
      <c r="BR60">
        <v>496.82</v>
      </c>
      <c r="BS60">
        <v>398.81</v>
      </c>
      <c r="BT60">
        <v>610.58000000000004</v>
      </c>
      <c r="BU60">
        <v>458.8</v>
      </c>
      <c r="BV60">
        <v>698.52</v>
      </c>
      <c r="BW60">
        <v>50.8</v>
      </c>
      <c r="BX60">
        <v>46.8</v>
      </c>
      <c r="BY60">
        <v>47.591200000000001</v>
      </c>
      <c r="BZ60">
        <v>-19.512501</v>
      </c>
      <c r="CA60">
        <v>-28.623000000000001</v>
      </c>
      <c r="CB60">
        <v>28.643000000000001</v>
      </c>
      <c r="CC60">
        <v>8.2590000000000003</v>
      </c>
      <c r="CD60">
        <v>-28.623000000000001</v>
      </c>
      <c r="CE60">
        <v>6201227</v>
      </c>
      <c r="CF60">
        <v>2</v>
      </c>
      <c r="CI60">
        <v>4.7636000000000003</v>
      </c>
      <c r="CJ60">
        <v>9.17</v>
      </c>
      <c r="CK60">
        <v>11.812900000000001</v>
      </c>
      <c r="CL60">
        <v>14.6629</v>
      </c>
      <c r="CM60">
        <v>16.879300000000001</v>
      </c>
      <c r="CN60">
        <v>21.7607</v>
      </c>
      <c r="CO60">
        <v>5.2546999999999997</v>
      </c>
      <c r="CP60">
        <v>9.2027000000000001</v>
      </c>
      <c r="CQ60">
        <v>11.884</v>
      </c>
      <c r="CR60">
        <v>15.225300000000001</v>
      </c>
      <c r="CS60">
        <v>20.032</v>
      </c>
      <c r="CT60">
        <v>21.856000000000002</v>
      </c>
      <c r="CU60">
        <v>24.936399999999999</v>
      </c>
      <c r="CV60">
        <v>24.8565</v>
      </c>
      <c r="CW60">
        <v>24.997399999999999</v>
      </c>
      <c r="CX60">
        <v>18.038900000000002</v>
      </c>
      <c r="CY60">
        <v>17.783899999999999</v>
      </c>
      <c r="CZ60">
        <v>18.0793</v>
      </c>
      <c r="DB60">
        <v>12680</v>
      </c>
      <c r="DC60">
        <v>624</v>
      </c>
      <c r="DD60">
        <v>5</v>
      </c>
      <c r="DF60" t="s">
        <v>487</v>
      </c>
      <c r="DG60">
        <v>320</v>
      </c>
      <c r="DH60">
        <v>1140</v>
      </c>
      <c r="DI60">
        <v>8</v>
      </c>
      <c r="DJ60">
        <v>7</v>
      </c>
      <c r="DK60">
        <v>40</v>
      </c>
      <c r="DL60">
        <v>60.333331999999999</v>
      </c>
      <c r="DM60">
        <v>-19.512501</v>
      </c>
      <c r="DN60">
        <v>2188.3427999999999</v>
      </c>
      <c r="DO60">
        <v>1978.5215000000001</v>
      </c>
      <c r="DP60">
        <v>1638.8214</v>
      </c>
      <c r="DQ60">
        <v>1627.1143</v>
      </c>
      <c r="DR60">
        <v>1510.0215000000001</v>
      </c>
      <c r="DS60">
        <v>1241.7786000000001</v>
      </c>
      <c r="DT60">
        <v>1232.7858000000001</v>
      </c>
      <c r="DU60">
        <v>48.562899999999999</v>
      </c>
      <c r="DV60">
        <v>44.5929</v>
      </c>
      <c r="DW60">
        <v>65.457899999999995</v>
      </c>
      <c r="DX60">
        <v>67.481399999999994</v>
      </c>
      <c r="DY60">
        <v>60.443600000000004</v>
      </c>
      <c r="DZ60">
        <v>76.507099999999994</v>
      </c>
      <c r="EA60">
        <v>20.582100000000001</v>
      </c>
      <c r="EB60">
        <v>32.464700000000001</v>
      </c>
      <c r="EC60">
        <v>18.581800000000001</v>
      </c>
      <c r="ED60">
        <v>11.5016</v>
      </c>
      <c r="EE60">
        <v>8.1018000000000008</v>
      </c>
      <c r="EF60">
        <v>5.9767999999999999</v>
      </c>
      <c r="EG60">
        <v>4.5335999999999999</v>
      </c>
      <c r="EH60">
        <v>3.7145999999999999</v>
      </c>
      <c r="EI60">
        <v>3.246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5.9142E-2</v>
      </c>
      <c r="EY60">
        <v>4.5253000000000002E-2</v>
      </c>
      <c r="EZ60">
        <v>3.7007999999999999E-2</v>
      </c>
      <c r="FA60">
        <v>1.9819E-2</v>
      </c>
      <c r="FB60">
        <v>2.0698999999999999E-2</v>
      </c>
      <c r="FC60">
        <v>1.9439999999999999E-2</v>
      </c>
      <c r="FD60">
        <v>1.7510999999999999E-2</v>
      </c>
      <c r="FE60">
        <v>-2.8249999999999998E-3</v>
      </c>
      <c r="FF60">
        <v>-8.9099999999999995E-3</v>
      </c>
      <c r="FG60">
        <v>-2.0390999999999999E-2</v>
      </c>
      <c r="FH60">
        <v>-2.9300000000000002E-4</v>
      </c>
      <c r="FI60">
        <v>-1.03E-4</v>
      </c>
      <c r="FJ60">
        <v>5.8100000000000003E-4</v>
      </c>
      <c r="FK60">
        <v>8.5300000000000003E-4</v>
      </c>
      <c r="FL60">
        <v>8.3529000000000006E-2</v>
      </c>
      <c r="FM60">
        <v>7.9846E-2</v>
      </c>
      <c r="FN60">
        <v>7.8102000000000005E-2</v>
      </c>
      <c r="FO60">
        <v>8.0457000000000001E-2</v>
      </c>
      <c r="FP60">
        <v>9.0368000000000004E-2</v>
      </c>
      <c r="FQ60">
        <v>0.106236</v>
      </c>
      <c r="FR60">
        <v>0.10090200000000001</v>
      </c>
      <c r="FS60">
        <v>-0.22994500000000001</v>
      </c>
      <c r="FT60">
        <v>-0.22661300000000001</v>
      </c>
      <c r="FU60">
        <v>-0.224769</v>
      </c>
      <c r="FV60">
        <v>-0.227966</v>
      </c>
      <c r="FW60">
        <v>-0.23621600000000001</v>
      </c>
      <c r="FX60">
        <v>-0.23574400000000001</v>
      </c>
      <c r="FY60">
        <v>-0.23097899999999999</v>
      </c>
      <c r="FZ60">
        <v>-1.36876</v>
      </c>
      <c r="GA60">
        <v>-1.339507</v>
      </c>
      <c r="GB60">
        <v>-1.323841</v>
      </c>
      <c r="GC60">
        <v>-1.350552</v>
      </c>
      <c r="GD60">
        <v>-1.434369</v>
      </c>
      <c r="GE60">
        <v>-1.437948</v>
      </c>
      <c r="GF60">
        <v>-1.396784</v>
      </c>
      <c r="GG60">
        <v>-0.347136</v>
      </c>
      <c r="GH60">
        <v>-0.32055600000000001</v>
      </c>
      <c r="GI60">
        <v>-0.311251</v>
      </c>
      <c r="GJ60">
        <v>-0.342248</v>
      </c>
      <c r="GK60">
        <v>-0.41279199999999999</v>
      </c>
      <c r="GL60">
        <v>-0.46165400000000001</v>
      </c>
      <c r="GM60">
        <v>-0.410719</v>
      </c>
      <c r="GN60">
        <v>-0.39988400000000002</v>
      </c>
      <c r="GO60">
        <v>-0.36940600000000001</v>
      </c>
      <c r="GP60">
        <v>-0.35278900000000002</v>
      </c>
      <c r="GQ60">
        <v>-0.382461</v>
      </c>
      <c r="GR60">
        <v>-0.45111200000000001</v>
      </c>
      <c r="GS60">
        <v>-0.44154599999999999</v>
      </c>
      <c r="GT60">
        <v>-0.39860499999999999</v>
      </c>
      <c r="GU60">
        <v>0.40716000000000002</v>
      </c>
      <c r="GV60">
        <v>0.36566399999999999</v>
      </c>
      <c r="GW60">
        <v>0.32491700000000001</v>
      </c>
      <c r="GX60">
        <v>0.26284299999999999</v>
      </c>
      <c r="GY60">
        <v>0.42404500000000001</v>
      </c>
      <c r="GZ60">
        <v>0.36610900000000002</v>
      </c>
      <c r="HA60">
        <v>0.33468599999999998</v>
      </c>
      <c r="HB60">
        <v>-60</v>
      </c>
      <c r="HC60">
        <v>-60</v>
      </c>
      <c r="HD60">
        <v>-60</v>
      </c>
      <c r="HE60">
        <v>-60</v>
      </c>
      <c r="HF60">
        <v>-40</v>
      </c>
      <c r="HG60">
        <v>-20</v>
      </c>
      <c r="HH60">
        <v>20</v>
      </c>
      <c r="HI60">
        <v>-1.488783</v>
      </c>
      <c r="HJ60">
        <v>-1.4697260000000001</v>
      </c>
      <c r="HK60">
        <v>-1.4611130000000001</v>
      </c>
      <c r="HL60">
        <v>-1.4799279999999999</v>
      </c>
      <c r="HM60">
        <v>-1.528945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745.72400000000005</v>
      </c>
      <c r="HX60">
        <v>0</v>
      </c>
      <c r="HZ60">
        <v>745.57299999999998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766.85699999999997</v>
      </c>
      <c r="IJ60">
        <v>0</v>
      </c>
      <c r="IL60">
        <v>766.80899999999997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776.09699999999998</v>
      </c>
      <c r="IV60">
        <v>0</v>
      </c>
      <c r="IX60">
        <v>776.08199999999999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753.053</v>
      </c>
      <c r="JH60">
        <v>0</v>
      </c>
      <c r="JJ60">
        <v>753.17700000000002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705.03700000000003</v>
      </c>
      <c r="JT60">
        <v>0</v>
      </c>
      <c r="JV60">
        <v>704.81600000000003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742.70600000000002</v>
      </c>
      <c r="KF60">
        <v>0.10199999999999999</v>
      </c>
      <c r="KH60">
        <v>742.72500000000002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773.327</v>
      </c>
      <c r="KR60">
        <v>2.5000000000000001E-2</v>
      </c>
      <c r="KT60">
        <v>773.53499999999997</v>
      </c>
      <c r="KU60">
        <v>2.5000000000000001E-2</v>
      </c>
      <c r="KV60">
        <v>182.79008574120002</v>
      </c>
      <c r="KW60">
        <v>157.97702768900001</v>
      </c>
      <c r="KX60">
        <v>127.99522898280001</v>
      </c>
      <c r="KY60">
        <v>130.9127352351</v>
      </c>
      <c r="KZ60">
        <v>136.45762291200001</v>
      </c>
      <c r="LA60">
        <v>131.92159134959999</v>
      </c>
      <c r="LB60">
        <v>124.39055279160002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-23.951590400000001</v>
      </c>
      <c r="LI60">
        <v>-5.8668665999999998</v>
      </c>
      <c r="LJ60">
        <v>-77.084456919999994</v>
      </c>
      <c r="LK60">
        <v>-48.681702901000001</v>
      </c>
      <c r="LL60">
        <v>-21.998265897000003</v>
      </c>
      <c r="LM60">
        <v>-26.370878351999998</v>
      </c>
      <c r="LN60">
        <v>-29.542263924</v>
      </c>
      <c r="LO60">
        <v>-28.789156908000002</v>
      </c>
      <c r="LP60">
        <v>-25.650541375999996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89.326979999999992</v>
      </c>
      <c r="LY60">
        <v>88.18356</v>
      </c>
      <c r="LZ60">
        <v>87.666780000000003</v>
      </c>
      <c r="MA60">
        <v>88.79567999999999</v>
      </c>
      <c r="MB60">
        <v>61.157800000000002</v>
      </c>
      <c r="MC60">
        <v>0</v>
      </c>
      <c r="MD60">
        <v>0</v>
      </c>
      <c r="ME60">
        <v>-16.857930854399999</v>
      </c>
      <c r="MF60">
        <v>-14.2945216524</v>
      </c>
      <c r="MG60">
        <v>-20.373836832899997</v>
      </c>
      <c r="MH60">
        <v>-23.095374187199997</v>
      </c>
      <c r="MI60">
        <v>-24.950634531200002</v>
      </c>
      <c r="MJ60">
        <v>-35.319808743399996</v>
      </c>
      <c r="MK60">
        <v>-8.4534595298999999</v>
      </c>
      <c r="ML60">
        <v>178.17467796680003</v>
      </c>
      <c r="MM60">
        <v>183.18436313560002</v>
      </c>
      <c r="MN60">
        <v>173.28990625290004</v>
      </c>
      <c r="MO60">
        <v>170.24216269589996</v>
      </c>
      <c r="MP60">
        <v>143.12252445680002</v>
      </c>
      <c r="MQ60">
        <v>43.861035298199987</v>
      </c>
      <c r="MR60">
        <v>84.419685285700027</v>
      </c>
    </row>
    <row r="61" spans="1:356" x14ac:dyDescent="0.25">
      <c r="A61">
        <v>78</v>
      </c>
      <c r="B61" t="s">
        <v>444</v>
      </c>
      <c r="C61" s="3">
        <v>42817.987118055556</v>
      </c>
      <c r="D61">
        <v>67.682199999999995</v>
      </c>
      <c r="E61">
        <v>67.442700000000002</v>
      </c>
      <c r="F61">
        <v>26</v>
      </c>
      <c r="G61">
        <v>66</v>
      </c>
      <c r="H61">
        <v>1.3622000000000001</v>
      </c>
      <c r="I61">
        <v>592.15319999999997</v>
      </c>
      <c r="J61">
        <v>20030</v>
      </c>
      <c r="K61">
        <v>31</v>
      </c>
      <c r="L61">
        <v>239517</v>
      </c>
      <c r="M61">
        <v>239707</v>
      </c>
      <c r="N61">
        <v>239988</v>
      </c>
      <c r="O61">
        <v>239996</v>
      </c>
      <c r="P61">
        <v>139311</v>
      </c>
      <c r="Q61">
        <v>139287</v>
      </c>
      <c r="R61">
        <v>221002</v>
      </c>
      <c r="S61">
        <v>220939</v>
      </c>
      <c r="T61">
        <v>220533</v>
      </c>
      <c r="U61">
        <v>220731</v>
      </c>
      <c r="V61">
        <v>215616</v>
      </c>
      <c r="W61">
        <v>215624</v>
      </c>
      <c r="X61">
        <v>215483</v>
      </c>
      <c r="Y61">
        <v>215475</v>
      </c>
      <c r="Z61">
        <v>292987</v>
      </c>
      <c r="AA61">
        <v>292979</v>
      </c>
      <c r="AB61">
        <v>1293.6199999999999</v>
      </c>
      <c r="AC61">
        <v>3382.4031</v>
      </c>
      <c r="AD61">
        <v>6</v>
      </c>
      <c r="AE61">
        <v>335.61770000000001</v>
      </c>
      <c r="AF61">
        <v>335.61770000000001</v>
      </c>
      <c r="AG61">
        <v>335.61770000000001</v>
      </c>
      <c r="AH61">
        <v>83.697199999999995</v>
      </c>
      <c r="AI61">
        <v>77.962500000000006</v>
      </c>
      <c r="AJ61">
        <v>34.1678</v>
      </c>
      <c r="AK61">
        <v>34.1678</v>
      </c>
      <c r="AL61">
        <v>1210.3516</v>
      </c>
      <c r="AM61">
        <v>1131.7261000000001</v>
      </c>
      <c r="AN61">
        <v>1091.8334</v>
      </c>
      <c r="AO61">
        <v>898.50729999999999</v>
      </c>
      <c r="AP61">
        <v>1064.4304999999999</v>
      </c>
      <c r="AQ61">
        <v>1003.4113</v>
      </c>
      <c r="AR61">
        <v>983.7373</v>
      </c>
      <c r="AS61">
        <v>965.7192</v>
      </c>
      <c r="AT61">
        <v>947.53</v>
      </c>
      <c r="AU61">
        <v>937.42370000000005</v>
      </c>
      <c r="AV61">
        <v>923.58569999999997</v>
      </c>
      <c r="AW61">
        <v>907.10979999999995</v>
      </c>
      <c r="AX61">
        <v>15.6</v>
      </c>
      <c r="AY61">
        <v>24.6</v>
      </c>
      <c r="AZ61">
        <v>32.072200000000002</v>
      </c>
      <c r="BA61">
        <v>20.1706</v>
      </c>
      <c r="BB61">
        <v>13.2332</v>
      </c>
      <c r="BC61">
        <v>9.5767000000000007</v>
      </c>
      <c r="BD61">
        <v>7.1783999999999999</v>
      </c>
      <c r="BE61">
        <v>5.4500999999999999</v>
      </c>
      <c r="BF61">
        <v>4.3803000000000001</v>
      </c>
      <c r="BG61">
        <v>3.8456000000000001</v>
      </c>
      <c r="BH61">
        <v>3.8755999999999999</v>
      </c>
      <c r="BI61">
        <v>80.3</v>
      </c>
      <c r="BJ61">
        <v>120.83</v>
      </c>
      <c r="BK61">
        <v>124.19</v>
      </c>
      <c r="BL61">
        <v>182.76</v>
      </c>
      <c r="BM61">
        <v>174.79</v>
      </c>
      <c r="BN61">
        <v>256.23</v>
      </c>
      <c r="BO61">
        <v>234.65</v>
      </c>
      <c r="BP61">
        <v>343.89</v>
      </c>
      <c r="BQ61">
        <v>310.77</v>
      </c>
      <c r="BR61">
        <v>457.07</v>
      </c>
      <c r="BS61">
        <v>385.3</v>
      </c>
      <c r="BT61">
        <v>567.86</v>
      </c>
      <c r="BU61">
        <v>447.61</v>
      </c>
      <c r="BV61">
        <v>652.96</v>
      </c>
      <c r="BW61">
        <v>49.7</v>
      </c>
      <c r="BX61">
        <v>46.9</v>
      </c>
      <c r="BY61">
        <v>43.916200000000003</v>
      </c>
      <c r="BZ61">
        <v>1.1125</v>
      </c>
      <c r="CA61">
        <v>0.75390000000000001</v>
      </c>
      <c r="CB61">
        <v>2.1953999999999998</v>
      </c>
      <c r="CC61">
        <v>1.34E-2</v>
      </c>
      <c r="CD61">
        <v>0.75390000000000001</v>
      </c>
      <c r="CE61">
        <v>6108570</v>
      </c>
      <c r="CF61">
        <v>1</v>
      </c>
      <c r="CI61">
        <v>4.72</v>
      </c>
      <c r="CJ61">
        <v>8.2913999999999994</v>
      </c>
      <c r="CK61">
        <v>10.733599999999999</v>
      </c>
      <c r="CL61">
        <v>13.59</v>
      </c>
      <c r="CM61">
        <v>15.707100000000001</v>
      </c>
      <c r="CN61">
        <v>20.503599999999999</v>
      </c>
      <c r="CO61">
        <v>4.8818000000000001</v>
      </c>
      <c r="CP61">
        <v>8.6758000000000006</v>
      </c>
      <c r="CQ61">
        <v>10.904500000000001</v>
      </c>
      <c r="CR61">
        <v>13.95</v>
      </c>
      <c r="CS61">
        <v>15.7742</v>
      </c>
      <c r="CT61">
        <v>21.824200000000001</v>
      </c>
      <c r="CU61">
        <v>24.8735</v>
      </c>
      <c r="CV61">
        <v>24.9986</v>
      </c>
      <c r="CW61">
        <v>25.102799999999998</v>
      </c>
      <c r="CX61">
        <v>25.0852</v>
      </c>
      <c r="CY61">
        <v>24.979600000000001</v>
      </c>
      <c r="CZ61">
        <v>25.107600000000001</v>
      </c>
      <c r="DB61">
        <v>12680</v>
      </c>
      <c r="DC61">
        <v>624</v>
      </c>
      <c r="DD61">
        <v>6</v>
      </c>
      <c r="DF61" t="s">
        <v>488</v>
      </c>
      <c r="DG61">
        <v>381</v>
      </c>
      <c r="DH61">
        <v>1124</v>
      </c>
      <c r="DI61">
        <v>9</v>
      </c>
      <c r="DJ61">
        <v>7</v>
      </c>
      <c r="DK61">
        <v>40</v>
      </c>
      <c r="DL61">
        <v>37.833336000000003</v>
      </c>
      <c r="DM61">
        <v>1.1125</v>
      </c>
      <c r="DN61">
        <v>1736.3857</v>
      </c>
      <c r="DO61">
        <v>1597.4070999999999</v>
      </c>
      <c r="DP61">
        <v>1464.1285</v>
      </c>
      <c r="DQ61">
        <v>1383.8571999999999</v>
      </c>
      <c r="DR61">
        <v>1331.8571999999999</v>
      </c>
      <c r="DS61">
        <v>1175.3071</v>
      </c>
      <c r="DT61">
        <v>1108.1215</v>
      </c>
      <c r="DU61">
        <v>105.6671</v>
      </c>
      <c r="DV61">
        <v>97.637900000000002</v>
      </c>
      <c r="DW61">
        <v>92.324299999999994</v>
      </c>
      <c r="DX61">
        <v>92.178600000000003</v>
      </c>
      <c r="DY61">
        <v>69.990700000000004</v>
      </c>
      <c r="DZ61">
        <v>69.107100000000003</v>
      </c>
      <c r="EA61">
        <v>29.569299999999998</v>
      </c>
      <c r="EB61">
        <v>32.072200000000002</v>
      </c>
      <c r="EC61">
        <v>20.1706</v>
      </c>
      <c r="ED61">
        <v>13.2332</v>
      </c>
      <c r="EE61">
        <v>9.5767000000000007</v>
      </c>
      <c r="EF61">
        <v>7.1783999999999999</v>
      </c>
      <c r="EG61">
        <v>5.4500999999999999</v>
      </c>
      <c r="EH61">
        <v>4.3803000000000001</v>
      </c>
      <c r="EI61">
        <v>3.8456000000000001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5.7806000000000003E-2</v>
      </c>
      <c r="EY61">
        <v>4.3999999999999997E-2</v>
      </c>
      <c r="EZ61">
        <v>3.6188999999999999E-2</v>
      </c>
      <c r="FA61">
        <v>1.8238000000000001E-2</v>
      </c>
      <c r="FB61">
        <v>1.9703999999999999E-2</v>
      </c>
      <c r="FC61">
        <v>1.9199000000000001E-2</v>
      </c>
      <c r="FD61">
        <v>1.7246000000000001E-2</v>
      </c>
      <c r="FE61">
        <v>-2.679E-3</v>
      </c>
      <c r="FF61">
        <v>-8.6160000000000004E-3</v>
      </c>
      <c r="FG61">
        <v>-1.9317999999999998E-2</v>
      </c>
      <c r="FH61">
        <v>-2.4399999999999999E-4</v>
      </c>
      <c r="FI61">
        <v>-9.2999999999999997E-5</v>
      </c>
      <c r="FJ61">
        <v>7.9199999999999995E-4</v>
      </c>
      <c r="FK61">
        <v>9.6400000000000001E-4</v>
      </c>
      <c r="FL61">
        <v>8.3779000000000006E-2</v>
      </c>
      <c r="FM61">
        <v>8.0075999999999994E-2</v>
      </c>
      <c r="FN61">
        <v>7.8295000000000003E-2</v>
      </c>
      <c r="FO61">
        <v>8.0669000000000005E-2</v>
      </c>
      <c r="FP61">
        <v>9.0593999999999994E-2</v>
      </c>
      <c r="FQ61">
        <v>0.106527</v>
      </c>
      <c r="FR61">
        <v>0.10125000000000001</v>
      </c>
      <c r="FS61">
        <v>-0.22397</v>
      </c>
      <c r="FT61">
        <v>-0.22106600000000001</v>
      </c>
      <c r="FU61">
        <v>-0.219749</v>
      </c>
      <c r="FV61">
        <v>-0.22259699999999999</v>
      </c>
      <c r="FW61">
        <v>-0.23038</v>
      </c>
      <c r="FX61">
        <v>-0.230328</v>
      </c>
      <c r="FY61">
        <v>-0.22531200000000001</v>
      </c>
      <c r="FZ61">
        <v>-1.3643350000000001</v>
      </c>
      <c r="GA61">
        <v>-1.3427929999999999</v>
      </c>
      <c r="GB61">
        <v>-1.334195</v>
      </c>
      <c r="GC61">
        <v>-1.355769</v>
      </c>
      <c r="GD61">
        <v>-1.4304790000000001</v>
      </c>
      <c r="GE61">
        <v>-1.442518</v>
      </c>
      <c r="GF61">
        <v>-1.3979539999999999</v>
      </c>
      <c r="GG61">
        <v>-0.34002500000000002</v>
      </c>
      <c r="GH61">
        <v>-0.31375199999999998</v>
      </c>
      <c r="GI61">
        <v>-0.30382300000000001</v>
      </c>
      <c r="GJ61">
        <v>-0.33439600000000003</v>
      </c>
      <c r="GK61">
        <v>-0.40301300000000001</v>
      </c>
      <c r="GL61">
        <v>-0.450071</v>
      </c>
      <c r="GM61">
        <v>-0.401611</v>
      </c>
      <c r="GN61">
        <v>-0.39596700000000001</v>
      </c>
      <c r="GO61">
        <v>-0.36652800000000002</v>
      </c>
      <c r="GP61">
        <v>-0.35277799999999998</v>
      </c>
      <c r="GQ61">
        <v>-0.381359</v>
      </c>
      <c r="GR61">
        <v>-0.45083600000000001</v>
      </c>
      <c r="GS61">
        <v>-0.44303799999999999</v>
      </c>
      <c r="GT61">
        <v>-0.39683800000000002</v>
      </c>
      <c r="GU61">
        <v>0.41467999999999999</v>
      </c>
      <c r="GV61">
        <v>0.382664</v>
      </c>
      <c r="GW61">
        <v>0.36357600000000001</v>
      </c>
      <c r="GX61">
        <v>0.298703</v>
      </c>
      <c r="GY61">
        <v>0.48908800000000002</v>
      </c>
      <c r="GZ61">
        <v>0.42394300000000001</v>
      </c>
      <c r="HA61">
        <v>0.38603500000000002</v>
      </c>
      <c r="HB61">
        <v>-60</v>
      </c>
      <c r="HC61">
        <v>-55</v>
      </c>
      <c r="HD61">
        <v>-50</v>
      </c>
      <c r="HE61">
        <v>-55</v>
      </c>
      <c r="HF61">
        <v>-45</v>
      </c>
      <c r="HG61">
        <v>-10</v>
      </c>
      <c r="HH61">
        <v>10</v>
      </c>
      <c r="HI61">
        <v>-1.4412659999999999</v>
      </c>
      <c r="HJ61">
        <v>-1.4246479999999999</v>
      </c>
      <c r="HK61">
        <v>-1.4172389999999999</v>
      </c>
      <c r="HL61">
        <v>-1.434199</v>
      </c>
      <c r="HM61">
        <v>-1.4792829999999999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745.72400000000005</v>
      </c>
      <c r="HX61">
        <v>0</v>
      </c>
      <c r="HZ61">
        <v>745.57299999999998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766.85699999999997</v>
      </c>
      <c r="IJ61">
        <v>0</v>
      </c>
      <c r="IL61">
        <v>766.80899999999997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776.09699999999998</v>
      </c>
      <c r="IV61">
        <v>0</v>
      </c>
      <c r="IX61">
        <v>776.08199999999999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753.053</v>
      </c>
      <c r="JH61">
        <v>0</v>
      </c>
      <c r="JJ61">
        <v>753.17700000000002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705.03700000000003</v>
      </c>
      <c r="JT61">
        <v>0</v>
      </c>
      <c r="JV61">
        <v>704.81600000000003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742.70600000000002</v>
      </c>
      <c r="KF61">
        <v>0.10199999999999999</v>
      </c>
      <c r="KH61">
        <v>742.72500000000002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773.327</v>
      </c>
      <c r="KR61">
        <v>2.5000000000000001E-2</v>
      </c>
      <c r="KT61">
        <v>773.53499999999997</v>
      </c>
      <c r="KU61">
        <v>2.5000000000000001E-2</v>
      </c>
      <c r="KV61">
        <v>145.47265756030001</v>
      </c>
      <c r="KW61">
        <v>127.91397093959998</v>
      </c>
      <c r="KX61">
        <v>114.6339409075</v>
      </c>
      <c r="KY61">
        <v>111.63437646680001</v>
      </c>
      <c r="KZ61">
        <v>120.65827117679999</v>
      </c>
      <c r="LA61">
        <v>125.20193944169999</v>
      </c>
      <c r="LB61">
        <v>112.19730187500001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-23.401324799999998</v>
      </c>
      <c r="LI61">
        <v>-5.7229248000000004</v>
      </c>
      <c r="LJ61">
        <v>-75.211695545000012</v>
      </c>
      <c r="LK61">
        <v>-47.513387511999994</v>
      </c>
      <c r="LL61">
        <v>-22.509203845000002</v>
      </c>
      <c r="LM61">
        <v>-24.395707385999998</v>
      </c>
      <c r="LN61">
        <v>-28.053123669000001</v>
      </c>
      <c r="LO61">
        <v>-28.837377338000003</v>
      </c>
      <c r="LP61">
        <v>-25.456742339999998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86.475960000000001</v>
      </c>
      <c r="LY61">
        <v>78.355639999999994</v>
      </c>
      <c r="LZ61">
        <v>70.861949999999993</v>
      </c>
      <c r="MA61">
        <v>78.880944999999997</v>
      </c>
      <c r="MB61">
        <v>66.567734999999999</v>
      </c>
      <c r="MC61">
        <v>0</v>
      </c>
      <c r="MD61">
        <v>0</v>
      </c>
      <c r="ME61">
        <v>-35.929455677500002</v>
      </c>
      <c r="MF61">
        <v>-30.634086400799998</v>
      </c>
      <c r="MG61">
        <v>-28.050245798900001</v>
      </c>
      <c r="MH61">
        <v>-30.824155125600004</v>
      </c>
      <c r="MI61">
        <v>-28.207161979100004</v>
      </c>
      <c r="MJ61">
        <v>-31.103101604100001</v>
      </c>
      <c r="MK61">
        <v>-11.875356142299999</v>
      </c>
      <c r="ML61">
        <v>120.80746633779999</v>
      </c>
      <c r="MM61">
        <v>128.1221370268</v>
      </c>
      <c r="MN61">
        <v>134.93644126359999</v>
      </c>
      <c r="MO61">
        <v>135.29545895519999</v>
      </c>
      <c r="MP61">
        <v>130.96572052869999</v>
      </c>
      <c r="MQ61">
        <v>41.860135699599994</v>
      </c>
      <c r="MR61">
        <v>69.142278592699995</v>
      </c>
    </row>
    <row r="62" spans="1:356" x14ac:dyDescent="0.25">
      <c r="A62">
        <v>78</v>
      </c>
      <c r="B62" t="s">
        <v>445</v>
      </c>
      <c r="C62" s="3">
        <v>42817.988194444442</v>
      </c>
      <c r="D62">
        <v>67.636799999999994</v>
      </c>
      <c r="E62">
        <v>67.519800000000004</v>
      </c>
      <c r="F62">
        <v>25</v>
      </c>
      <c r="G62">
        <v>67</v>
      </c>
      <c r="H62">
        <v>1.3622000000000001</v>
      </c>
      <c r="I62">
        <v>593.55730000000005</v>
      </c>
      <c r="J62">
        <v>20067</v>
      </c>
      <c r="K62">
        <v>31</v>
      </c>
      <c r="L62">
        <v>239517</v>
      </c>
      <c r="M62">
        <v>239707</v>
      </c>
      <c r="N62">
        <v>239988</v>
      </c>
      <c r="O62">
        <v>239996</v>
      </c>
      <c r="P62">
        <v>139311</v>
      </c>
      <c r="Q62">
        <v>139287</v>
      </c>
      <c r="R62">
        <v>221002</v>
      </c>
      <c r="S62">
        <v>220939</v>
      </c>
      <c r="T62">
        <v>220533</v>
      </c>
      <c r="U62">
        <v>220731</v>
      </c>
      <c r="V62">
        <v>215616</v>
      </c>
      <c r="W62">
        <v>215624</v>
      </c>
      <c r="X62">
        <v>215483</v>
      </c>
      <c r="Y62">
        <v>215475</v>
      </c>
      <c r="Z62">
        <v>292987</v>
      </c>
      <c r="AA62">
        <v>292979</v>
      </c>
      <c r="AB62">
        <v>1293.6199999999999</v>
      </c>
      <c r="AC62">
        <v>3402.6069000000002</v>
      </c>
      <c r="AD62">
        <v>6</v>
      </c>
      <c r="AE62">
        <v>336.17430000000002</v>
      </c>
      <c r="AF62">
        <v>336.17430000000002</v>
      </c>
      <c r="AG62">
        <v>336.17430000000002</v>
      </c>
      <c r="AH62">
        <v>84.253799999999998</v>
      </c>
      <c r="AI62">
        <v>78.519099999999995</v>
      </c>
      <c r="AJ62">
        <v>34.724400000000003</v>
      </c>
      <c r="AK62">
        <v>34.724400000000003</v>
      </c>
      <c r="AL62">
        <v>1218.5546999999999</v>
      </c>
      <c r="AM62">
        <v>1127.4258</v>
      </c>
      <c r="AN62">
        <v>1090.5</v>
      </c>
      <c r="AO62">
        <v>899.45410000000004</v>
      </c>
      <c r="AP62">
        <v>1067.3732</v>
      </c>
      <c r="AQ62">
        <v>1007.0625</v>
      </c>
      <c r="AR62">
        <v>987.6558</v>
      </c>
      <c r="AS62">
        <v>969.27149999999995</v>
      </c>
      <c r="AT62">
        <v>950.59140000000002</v>
      </c>
      <c r="AU62">
        <v>939.90449999999998</v>
      </c>
      <c r="AV62">
        <v>926.15110000000004</v>
      </c>
      <c r="AW62">
        <v>909.54849999999999</v>
      </c>
      <c r="AX62">
        <v>15.8</v>
      </c>
      <c r="AY62">
        <v>22.2</v>
      </c>
      <c r="AZ62">
        <v>32.299300000000002</v>
      </c>
      <c r="BA62">
        <v>20.072199999999999</v>
      </c>
      <c r="BB62">
        <v>13.0123</v>
      </c>
      <c r="BC62">
        <v>9.4578000000000007</v>
      </c>
      <c r="BD62">
        <v>7.1311</v>
      </c>
      <c r="BE62">
        <v>5.4461000000000004</v>
      </c>
      <c r="BF62">
        <v>4.3775000000000004</v>
      </c>
      <c r="BG62">
        <v>3.8420000000000001</v>
      </c>
      <c r="BH62">
        <v>3.8702999999999999</v>
      </c>
      <c r="BI62">
        <v>81.06</v>
      </c>
      <c r="BJ62">
        <v>119.53</v>
      </c>
      <c r="BK62">
        <v>126.86</v>
      </c>
      <c r="BL62">
        <v>183.08</v>
      </c>
      <c r="BM62">
        <v>177.31</v>
      </c>
      <c r="BN62">
        <v>255.56</v>
      </c>
      <c r="BO62">
        <v>236.07</v>
      </c>
      <c r="BP62">
        <v>341.52</v>
      </c>
      <c r="BQ62">
        <v>310.73</v>
      </c>
      <c r="BR62">
        <v>451.61</v>
      </c>
      <c r="BS62">
        <v>386.72</v>
      </c>
      <c r="BT62">
        <v>560.91999999999996</v>
      </c>
      <c r="BU62">
        <v>448.31</v>
      </c>
      <c r="BV62">
        <v>644.04999999999995</v>
      </c>
      <c r="BW62">
        <v>50</v>
      </c>
      <c r="BX62">
        <v>47.2</v>
      </c>
      <c r="BY62">
        <v>40.256599999999999</v>
      </c>
      <c r="BZ62">
        <v>0</v>
      </c>
      <c r="CA62">
        <v>2.5954999999999999</v>
      </c>
      <c r="CB62">
        <v>2.5954999999999999</v>
      </c>
      <c r="CC62">
        <v>-0.45279999999999998</v>
      </c>
      <c r="CD62">
        <v>2.5954999999999999</v>
      </c>
      <c r="CE62">
        <v>6107407</v>
      </c>
      <c r="CF62">
        <v>2</v>
      </c>
      <c r="CI62">
        <v>4.5014000000000003</v>
      </c>
      <c r="CJ62">
        <v>8.42</v>
      </c>
      <c r="CK62">
        <v>10.846399999999999</v>
      </c>
      <c r="CL62">
        <v>13.6586</v>
      </c>
      <c r="CM62">
        <v>15.526400000000001</v>
      </c>
      <c r="CN62">
        <v>20.6264</v>
      </c>
      <c r="CO62">
        <v>4.7030000000000003</v>
      </c>
      <c r="CP62">
        <v>8.9197000000000006</v>
      </c>
      <c r="CQ62">
        <v>11.6106</v>
      </c>
      <c r="CR62">
        <v>14.047000000000001</v>
      </c>
      <c r="CS62">
        <v>16.359100000000002</v>
      </c>
      <c r="CT62">
        <v>21.689399999999999</v>
      </c>
      <c r="CU62">
        <v>24.899000000000001</v>
      </c>
      <c r="CV62">
        <v>24.944900000000001</v>
      </c>
      <c r="CW62">
        <v>25.003399999999999</v>
      </c>
      <c r="CX62">
        <v>25.122</v>
      </c>
      <c r="CY62">
        <v>25.010999999999999</v>
      </c>
      <c r="CZ62">
        <v>25.052600000000002</v>
      </c>
      <c r="DB62">
        <v>12680</v>
      </c>
      <c r="DC62">
        <v>624</v>
      </c>
      <c r="DD62">
        <v>7</v>
      </c>
      <c r="DF62" t="s">
        <v>488</v>
      </c>
      <c r="DG62">
        <v>381</v>
      </c>
      <c r="DH62">
        <v>1124</v>
      </c>
      <c r="DI62">
        <v>9</v>
      </c>
      <c r="DJ62">
        <v>7</v>
      </c>
      <c r="DK62">
        <v>40</v>
      </c>
      <c r="DL62">
        <v>32.333336000000003</v>
      </c>
      <c r="DM62">
        <v>0</v>
      </c>
      <c r="DN62">
        <v>1739.4</v>
      </c>
      <c r="DO62">
        <v>1616.2357</v>
      </c>
      <c r="DP62">
        <v>1425.5215000000001</v>
      </c>
      <c r="DQ62">
        <v>1362.6713999999999</v>
      </c>
      <c r="DR62">
        <v>1305.45</v>
      </c>
      <c r="DS62">
        <v>1167.2927999999999</v>
      </c>
      <c r="DT62">
        <v>1101.6215</v>
      </c>
      <c r="DU62">
        <v>91.923599999999993</v>
      </c>
      <c r="DV62">
        <v>87.68</v>
      </c>
      <c r="DW62">
        <v>88.465000000000003</v>
      </c>
      <c r="DX62">
        <v>90.75</v>
      </c>
      <c r="DY62">
        <v>75.877899999999997</v>
      </c>
      <c r="DZ62">
        <v>74.37</v>
      </c>
      <c r="EA62">
        <v>29.308599999999998</v>
      </c>
      <c r="EB62">
        <v>32.299300000000002</v>
      </c>
      <c r="EC62">
        <v>20.072199999999999</v>
      </c>
      <c r="ED62">
        <v>13.0123</v>
      </c>
      <c r="EE62">
        <v>9.4578000000000007</v>
      </c>
      <c r="EF62">
        <v>7.1311</v>
      </c>
      <c r="EG62">
        <v>5.4461000000000004</v>
      </c>
      <c r="EH62">
        <v>4.3775000000000004</v>
      </c>
      <c r="EI62">
        <v>3.8420000000000001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5.9824000000000002E-2</v>
      </c>
      <c r="EY62">
        <v>4.7144999999999999E-2</v>
      </c>
      <c r="EZ62">
        <v>3.9175000000000001E-2</v>
      </c>
      <c r="FA62">
        <v>1.8752999999999999E-2</v>
      </c>
      <c r="FB62">
        <v>2.0611000000000001E-2</v>
      </c>
      <c r="FC62">
        <v>2.0906999999999999E-2</v>
      </c>
      <c r="FD62">
        <v>1.8755999999999998E-2</v>
      </c>
      <c r="FE62">
        <v>-2.679E-3</v>
      </c>
      <c r="FF62">
        <v>-8.6160000000000004E-3</v>
      </c>
      <c r="FG62">
        <v>-1.932E-2</v>
      </c>
      <c r="FH62">
        <v>-2.4399999999999999E-4</v>
      </c>
      <c r="FI62">
        <v>-9.3999999999999994E-5</v>
      </c>
      <c r="FJ62">
        <v>8.2200000000000003E-4</v>
      </c>
      <c r="FK62">
        <v>9.8799999999999995E-4</v>
      </c>
      <c r="FL62">
        <v>8.3776000000000003E-2</v>
      </c>
      <c r="FM62">
        <v>8.0072000000000004E-2</v>
      </c>
      <c r="FN62">
        <v>7.8300999999999996E-2</v>
      </c>
      <c r="FO62">
        <v>8.0673999999999996E-2</v>
      </c>
      <c r="FP62">
        <v>9.0603000000000003E-2</v>
      </c>
      <c r="FQ62">
        <v>0.10653899999999999</v>
      </c>
      <c r="FR62">
        <v>0.101257</v>
      </c>
      <c r="FS62">
        <v>-0.224083</v>
      </c>
      <c r="FT62">
        <v>-0.221224</v>
      </c>
      <c r="FU62">
        <v>-0.219775</v>
      </c>
      <c r="FV62">
        <v>-0.222665</v>
      </c>
      <c r="FW62">
        <v>-0.23038500000000001</v>
      </c>
      <c r="FX62">
        <v>-0.23039999999999999</v>
      </c>
      <c r="FY62">
        <v>-0.22539999999999999</v>
      </c>
      <c r="FZ62">
        <v>-1.3642030000000001</v>
      </c>
      <c r="GA62">
        <v>-1.343693</v>
      </c>
      <c r="GB62">
        <v>-1.3333429999999999</v>
      </c>
      <c r="GC62">
        <v>-1.355898</v>
      </c>
      <c r="GD62">
        <v>-1.4293709999999999</v>
      </c>
      <c r="GE62">
        <v>-1.442693</v>
      </c>
      <c r="GF62">
        <v>-1.398147</v>
      </c>
      <c r="GG62">
        <v>-0.34026000000000001</v>
      </c>
      <c r="GH62">
        <v>-0.31393399999999999</v>
      </c>
      <c r="GI62">
        <v>-0.30424400000000001</v>
      </c>
      <c r="GJ62">
        <v>-0.33484399999999997</v>
      </c>
      <c r="GK62">
        <v>-0.40364299999999997</v>
      </c>
      <c r="GL62">
        <v>-0.45066600000000001</v>
      </c>
      <c r="GM62">
        <v>-0.40206799999999998</v>
      </c>
      <c r="GN62">
        <v>-0.39582499999999998</v>
      </c>
      <c r="GO62">
        <v>-0.36651400000000001</v>
      </c>
      <c r="GP62">
        <v>-0.35191499999999998</v>
      </c>
      <c r="GQ62">
        <v>-0.38047700000000001</v>
      </c>
      <c r="GR62">
        <v>-0.449492</v>
      </c>
      <c r="GS62">
        <v>-0.44215700000000002</v>
      </c>
      <c r="GT62">
        <v>-0.39626400000000001</v>
      </c>
      <c r="GU62">
        <v>0.41411700000000001</v>
      </c>
      <c r="GV62">
        <v>0.38054100000000002</v>
      </c>
      <c r="GW62">
        <v>0.36051100000000003</v>
      </c>
      <c r="GX62">
        <v>0.29768600000000001</v>
      </c>
      <c r="GY62">
        <v>0.48929899999999998</v>
      </c>
      <c r="GZ62">
        <v>0.42270799999999997</v>
      </c>
      <c r="HA62">
        <v>0.38562600000000002</v>
      </c>
      <c r="HB62">
        <v>-60</v>
      </c>
      <c r="HC62">
        <v>-55</v>
      </c>
      <c r="HD62">
        <v>-50</v>
      </c>
      <c r="HE62">
        <v>-55</v>
      </c>
      <c r="HF62">
        <v>-45</v>
      </c>
      <c r="HG62">
        <v>0</v>
      </c>
      <c r="HH62">
        <v>0</v>
      </c>
      <c r="HI62">
        <v>-1.4411769999999999</v>
      </c>
      <c r="HJ62">
        <v>-1.4245699999999999</v>
      </c>
      <c r="HK62">
        <v>-1.4171320000000001</v>
      </c>
      <c r="HL62">
        <v>-1.434072</v>
      </c>
      <c r="HM62">
        <v>-1.479125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745.72400000000005</v>
      </c>
      <c r="HX62">
        <v>0</v>
      </c>
      <c r="HZ62">
        <v>745.57299999999998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766.85699999999997</v>
      </c>
      <c r="IJ62">
        <v>0</v>
      </c>
      <c r="IL62">
        <v>766.80899999999997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776.09699999999998</v>
      </c>
      <c r="IV62">
        <v>0</v>
      </c>
      <c r="IX62">
        <v>776.08199999999999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753.053</v>
      </c>
      <c r="JH62">
        <v>0</v>
      </c>
      <c r="JJ62">
        <v>753.17700000000002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705.03700000000003</v>
      </c>
      <c r="JT62">
        <v>0</v>
      </c>
      <c r="JV62">
        <v>704.81600000000003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742.70600000000002</v>
      </c>
      <c r="KF62">
        <v>0.10199999999999999</v>
      </c>
      <c r="KH62">
        <v>742.72500000000002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773.327</v>
      </c>
      <c r="KR62">
        <v>2.5000000000000001E-2</v>
      </c>
      <c r="KT62">
        <v>773.53499999999997</v>
      </c>
      <c r="KU62">
        <v>2.5000000000000001E-2</v>
      </c>
      <c r="KV62">
        <v>145.71997440000001</v>
      </c>
      <c r="KW62">
        <v>129.4152249704</v>
      </c>
      <c r="KX62">
        <v>111.6197589715</v>
      </c>
      <c r="KY62">
        <v>109.9321525236</v>
      </c>
      <c r="KZ62">
        <v>118.27768635000001</v>
      </c>
      <c r="LA62">
        <v>124.36220761919999</v>
      </c>
      <c r="LB62">
        <v>111.5468882255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-23.408639999999998</v>
      </c>
      <c r="LI62">
        <v>-5.7251599999999989</v>
      </c>
      <c r="LJ62">
        <v>-77.957380435000005</v>
      </c>
      <c r="LK62">
        <v>-51.771147597000002</v>
      </c>
      <c r="LL62">
        <v>-26.473525264999999</v>
      </c>
      <c r="LM62">
        <v>-25.096316081999998</v>
      </c>
      <c r="LN62">
        <v>-29.326404806999999</v>
      </c>
      <c r="LO62">
        <v>-31.348276197000001</v>
      </c>
      <c r="LP62">
        <v>-27.605014367999996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86.470619999999997</v>
      </c>
      <c r="LY62">
        <v>78.351349999999996</v>
      </c>
      <c r="LZ62">
        <v>70.8566</v>
      </c>
      <c r="MA62">
        <v>78.873959999999997</v>
      </c>
      <c r="MB62">
        <v>66.560625000000002</v>
      </c>
      <c r="MC62">
        <v>0</v>
      </c>
      <c r="MD62">
        <v>0</v>
      </c>
      <c r="ME62">
        <v>-31.277924135999999</v>
      </c>
      <c r="MF62">
        <v>-27.525733120000002</v>
      </c>
      <c r="MG62">
        <v>-26.914945460000002</v>
      </c>
      <c r="MH62">
        <v>-30.387092999999997</v>
      </c>
      <c r="MI62">
        <v>-30.627583189699997</v>
      </c>
      <c r="MJ62">
        <v>-33.51603042</v>
      </c>
      <c r="MK62">
        <v>-11.784050184799998</v>
      </c>
      <c r="ML62">
        <v>122.95528982900001</v>
      </c>
      <c r="MM62">
        <v>128.46969425339998</v>
      </c>
      <c r="MN62">
        <v>129.08788824649997</v>
      </c>
      <c r="MO62">
        <v>133.3227034416</v>
      </c>
      <c r="MP62">
        <v>124.8843233533</v>
      </c>
      <c r="MQ62">
        <v>36.089261002199983</v>
      </c>
      <c r="MR62">
        <v>66.432663672700002</v>
      </c>
    </row>
    <row r="63" spans="1:356" x14ac:dyDescent="0.25">
      <c r="A63">
        <v>78</v>
      </c>
      <c r="B63" t="s">
        <v>446</v>
      </c>
      <c r="C63" s="3">
        <v>42817.989270833335</v>
      </c>
      <c r="D63">
        <v>67.5732</v>
      </c>
      <c r="E63">
        <v>67.5779</v>
      </c>
      <c r="F63">
        <v>26</v>
      </c>
      <c r="G63">
        <v>66</v>
      </c>
      <c r="H63">
        <v>1.3622000000000001</v>
      </c>
      <c r="I63">
        <v>591.82399999999996</v>
      </c>
      <c r="J63">
        <v>20021</v>
      </c>
      <c r="K63">
        <v>31</v>
      </c>
      <c r="L63">
        <v>239517</v>
      </c>
      <c r="M63">
        <v>239707</v>
      </c>
      <c r="N63">
        <v>239988</v>
      </c>
      <c r="O63">
        <v>239996</v>
      </c>
      <c r="P63">
        <v>139311</v>
      </c>
      <c r="Q63">
        <v>139287</v>
      </c>
      <c r="R63">
        <v>221002</v>
      </c>
      <c r="S63">
        <v>220939</v>
      </c>
      <c r="T63">
        <v>220533</v>
      </c>
      <c r="U63">
        <v>220731</v>
      </c>
      <c r="V63">
        <v>215616</v>
      </c>
      <c r="W63">
        <v>215624</v>
      </c>
      <c r="X63">
        <v>215483</v>
      </c>
      <c r="Y63">
        <v>215475</v>
      </c>
      <c r="Z63">
        <v>292987</v>
      </c>
      <c r="AA63">
        <v>292979</v>
      </c>
      <c r="AB63">
        <v>1293.6199999999999</v>
      </c>
      <c r="AC63">
        <v>3422.8899000000001</v>
      </c>
      <c r="AD63">
        <v>6</v>
      </c>
      <c r="AE63">
        <v>336.72919999999999</v>
      </c>
      <c r="AF63">
        <v>336.72919999999999</v>
      </c>
      <c r="AG63">
        <v>336.72919999999999</v>
      </c>
      <c r="AH63">
        <v>84.808800000000005</v>
      </c>
      <c r="AI63">
        <v>79.073999999999998</v>
      </c>
      <c r="AJ63">
        <v>35.279299999999999</v>
      </c>
      <c r="AK63">
        <v>35.279299999999999</v>
      </c>
      <c r="AL63">
        <v>1211.5234</v>
      </c>
      <c r="AM63">
        <v>1124.7695000000001</v>
      </c>
      <c r="AN63">
        <v>1080.8334</v>
      </c>
      <c r="AO63">
        <v>900.24760000000003</v>
      </c>
      <c r="AP63">
        <v>1065.3044</v>
      </c>
      <c r="AQ63">
        <v>1004.9815</v>
      </c>
      <c r="AR63">
        <v>985.78890000000001</v>
      </c>
      <c r="AS63">
        <v>967.34100000000001</v>
      </c>
      <c r="AT63">
        <v>948.61159999999995</v>
      </c>
      <c r="AU63">
        <v>937.54229999999995</v>
      </c>
      <c r="AV63">
        <v>924.20860000000005</v>
      </c>
      <c r="AW63">
        <v>907.68200000000002</v>
      </c>
      <c r="AX63">
        <v>15.8</v>
      </c>
      <c r="AY63">
        <v>21.6</v>
      </c>
      <c r="AZ63">
        <v>32.199100000000001</v>
      </c>
      <c r="BA63">
        <v>19.9803</v>
      </c>
      <c r="BB63">
        <v>12.9072</v>
      </c>
      <c r="BC63">
        <v>9.4390999999999998</v>
      </c>
      <c r="BD63">
        <v>7.1219000000000001</v>
      </c>
      <c r="BE63">
        <v>5.5035999999999996</v>
      </c>
      <c r="BF63">
        <v>4.3997999999999999</v>
      </c>
      <c r="BG63">
        <v>3.8452999999999999</v>
      </c>
      <c r="BH63">
        <v>3.8685</v>
      </c>
      <c r="BI63">
        <v>81.47</v>
      </c>
      <c r="BJ63">
        <v>120.06</v>
      </c>
      <c r="BK63">
        <v>127.63</v>
      </c>
      <c r="BL63">
        <v>183.75</v>
      </c>
      <c r="BM63">
        <v>178.44</v>
      </c>
      <c r="BN63">
        <v>256.08</v>
      </c>
      <c r="BO63">
        <v>236.68</v>
      </c>
      <c r="BP63">
        <v>341.1</v>
      </c>
      <c r="BQ63">
        <v>310.83</v>
      </c>
      <c r="BR63">
        <v>444.86</v>
      </c>
      <c r="BS63">
        <v>387.24</v>
      </c>
      <c r="BT63">
        <v>555.71</v>
      </c>
      <c r="BU63">
        <v>449.74</v>
      </c>
      <c r="BV63">
        <v>644.47</v>
      </c>
      <c r="BW63">
        <v>48.1</v>
      </c>
      <c r="BX63">
        <v>47.3</v>
      </c>
      <c r="BY63">
        <v>41.935499999999998</v>
      </c>
      <c r="BZ63">
        <v>-7.6624999999999996</v>
      </c>
      <c r="CA63">
        <v>-4.5457999999999998</v>
      </c>
      <c r="CB63">
        <v>6.3510999999999997</v>
      </c>
      <c r="CC63">
        <v>1.6674</v>
      </c>
      <c r="CD63">
        <v>-4.5457999999999998</v>
      </c>
      <c r="CE63">
        <v>6108570</v>
      </c>
      <c r="CF63">
        <v>1</v>
      </c>
      <c r="CI63">
        <v>4.5106999999999999</v>
      </c>
      <c r="CJ63">
        <v>8.3842999999999996</v>
      </c>
      <c r="CK63">
        <v>10.856400000000001</v>
      </c>
      <c r="CL63">
        <v>13.664999999999999</v>
      </c>
      <c r="CM63">
        <v>15.2964</v>
      </c>
      <c r="CN63">
        <v>20.253599999999999</v>
      </c>
      <c r="CO63">
        <v>4.7553999999999998</v>
      </c>
      <c r="CP63">
        <v>8.9461999999999993</v>
      </c>
      <c r="CQ63">
        <v>11.46</v>
      </c>
      <c r="CR63">
        <v>14.0138</v>
      </c>
      <c r="CS63">
        <v>15.78</v>
      </c>
      <c r="CT63">
        <v>20.9831</v>
      </c>
      <c r="CU63">
        <v>24.867599999999999</v>
      </c>
      <c r="CV63">
        <v>24.988900000000001</v>
      </c>
      <c r="CW63">
        <v>24.9817</v>
      </c>
      <c r="CX63">
        <v>25.022200000000002</v>
      </c>
      <c r="CY63">
        <v>25.056799999999999</v>
      </c>
      <c r="CZ63">
        <v>24.977599999999999</v>
      </c>
      <c r="DB63">
        <v>12680</v>
      </c>
      <c r="DC63">
        <v>624</v>
      </c>
      <c r="DD63">
        <v>8</v>
      </c>
      <c r="DF63" t="s">
        <v>488</v>
      </c>
      <c r="DG63">
        <v>381</v>
      </c>
      <c r="DH63">
        <v>1124</v>
      </c>
      <c r="DI63">
        <v>9</v>
      </c>
      <c r="DJ63">
        <v>7</v>
      </c>
      <c r="DK63">
        <v>40</v>
      </c>
      <c r="DL63">
        <v>39</v>
      </c>
      <c r="DM63">
        <v>-7.6624999999999996</v>
      </c>
      <c r="DN63">
        <v>1747.05</v>
      </c>
      <c r="DO63">
        <v>1621.45</v>
      </c>
      <c r="DP63">
        <v>1416.75</v>
      </c>
      <c r="DQ63">
        <v>1354.6215</v>
      </c>
      <c r="DR63">
        <v>1249.9070999999999</v>
      </c>
      <c r="DS63">
        <v>1208.8928000000001</v>
      </c>
      <c r="DT63">
        <v>1112.9928</v>
      </c>
      <c r="DU63">
        <v>66.233599999999996</v>
      </c>
      <c r="DV63">
        <v>54.469299999999997</v>
      </c>
      <c r="DW63">
        <v>53.142099999999999</v>
      </c>
      <c r="DX63">
        <v>51.391399999999997</v>
      </c>
      <c r="DY63">
        <v>63.638599999999997</v>
      </c>
      <c r="DZ63">
        <v>70.460700000000003</v>
      </c>
      <c r="EA63">
        <v>24.819299999999998</v>
      </c>
      <c r="EB63">
        <v>32.199100000000001</v>
      </c>
      <c r="EC63">
        <v>19.9803</v>
      </c>
      <c r="ED63">
        <v>12.9072</v>
      </c>
      <c r="EE63">
        <v>9.4390999999999998</v>
      </c>
      <c r="EF63">
        <v>7.1219000000000001</v>
      </c>
      <c r="EG63">
        <v>5.5035999999999996</v>
      </c>
      <c r="EH63">
        <v>4.3997999999999999</v>
      </c>
      <c r="EI63">
        <v>3.8452999999999999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6.1446000000000001E-2</v>
      </c>
      <c r="EY63">
        <v>4.9820999999999997E-2</v>
      </c>
      <c r="EZ63">
        <v>4.1464000000000001E-2</v>
      </c>
      <c r="FA63">
        <v>1.9594E-2</v>
      </c>
      <c r="FB63">
        <v>2.1617999999999998E-2</v>
      </c>
      <c r="FC63">
        <v>2.1696E-2</v>
      </c>
      <c r="FD63">
        <v>1.9524E-2</v>
      </c>
      <c r="FE63">
        <v>-2.679E-3</v>
      </c>
      <c r="FF63">
        <v>-8.6169999999999997E-3</v>
      </c>
      <c r="FG63">
        <v>-1.9288E-2</v>
      </c>
      <c r="FH63">
        <v>-2.4399999999999999E-4</v>
      </c>
      <c r="FI63">
        <v>-9.3999999999999994E-5</v>
      </c>
      <c r="FJ63">
        <v>7.76E-4</v>
      </c>
      <c r="FK63">
        <v>9.68E-4</v>
      </c>
      <c r="FL63">
        <v>8.3769999999999997E-2</v>
      </c>
      <c r="FM63">
        <v>8.0066999999999999E-2</v>
      </c>
      <c r="FN63">
        <v>7.8299999999999995E-2</v>
      </c>
      <c r="FO63">
        <v>8.0671999999999994E-2</v>
      </c>
      <c r="FP63">
        <v>9.0610999999999997E-2</v>
      </c>
      <c r="FQ63">
        <v>0.106506</v>
      </c>
      <c r="FR63">
        <v>0.10123799999999999</v>
      </c>
      <c r="FS63">
        <v>-0.224158</v>
      </c>
      <c r="FT63">
        <v>-0.22129499999999999</v>
      </c>
      <c r="FU63">
        <v>-0.21956300000000001</v>
      </c>
      <c r="FV63">
        <v>-0.22270100000000001</v>
      </c>
      <c r="FW63">
        <v>-0.23032900000000001</v>
      </c>
      <c r="FX63">
        <v>-0.230543</v>
      </c>
      <c r="FY63">
        <v>-0.22548199999999999</v>
      </c>
      <c r="FZ63">
        <v>-1.364606</v>
      </c>
      <c r="GA63">
        <v>-1.34406</v>
      </c>
      <c r="GB63">
        <v>-1.3270409999999999</v>
      </c>
      <c r="GC63">
        <v>-1.355971</v>
      </c>
      <c r="GD63">
        <v>-1.4286190000000001</v>
      </c>
      <c r="GE63">
        <v>-1.442993</v>
      </c>
      <c r="GF63">
        <v>-1.39794</v>
      </c>
      <c r="GG63">
        <v>-0.34017199999999997</v>
      </c>
      <c r="GH63">
        <v>-0.31386199999999997</v>
      </c>
      <c r="GI63">
        <v>-0.30430000000000001</v>
      </c>
      <c r="GJ63">
        <v>-0.33486199999999999</v>
      </c>
      <c r="GK63">
        <v>-0.40396599999999999</v>
      </c>
      <c r="GL63">
        <v>-0.45018399999999997</v>
      </c>
      <c r="GM63">
        <v>-0.40181800000000001</v>
      </c>
      <c r="GN63">
        <v>-0.39627400000000002</v>
      </c>
      <c r="GO63">
        <v>-0.36689899999999998</v>
      </c>
      <c r="GP63">
        <v>-0.35185100000000002</v>
      </c>
      <c r="GQ63">
        <v>-0.38055800000000001</v>
      </c>
      <c r="GR63">
        <v>-0.448577</v>
      </c>
      <c r="GS63">
        <v>-0.44356200000000001</v>
      </c>
      <c r="GT63">
        <v>-0.39701700000000001</v>
      </c>
      <c r="GU63">
        <v>0.41397200000000001</v>
      </c>
      <c r="GV63">
        <v>0.37995400000000001</v>
      </c>
      <c r="GW63">
        <v>0.35983199999999999</v>
      </c>
      <c r="GX63">
        <v>0.29780699999999999</v>
      </c>
      <c r="GY63">
        <v>0.49030499999999999</v>
      </c>
      <c r="GZ63">
        <v>0.42288700000000001</v>
      </c>
      <c r="HA63">
        <v>0.385488</v>
      </c>
      <c r="HB63">
        <v>-60</v>
      </c>
      <c r="HC63">
        <v>-55</v>
      </c>
      <c r="HD63">
        <v>-55</v>
      </c>
      <c r="HE63">
        <v>-55</v>
      </c>
      <c r="HF63">
        <v>-45</v>
      </c>
      <c r="HG63">
        <v>10</v>
      </c>
      <c r="HH63">
        <v>-10</v>
      </c>
      <c r="HI63">
        <v>-1.4410849999999999</v>
      </c>
      <c r="HJ63">
        <v>-1.424469</v>
      </c>
      <c r="HK63">
        <v>-1.415918</v>
      </c>
      <c r="HL63">
        <v>-1.433907</v>
      </c>
      <c r="HM63">
        <v>-1.478917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745.72400000000005</v>
      </c>
      <c r="HX63">
        <v>0</v>
      </c>
      <c r="HZ63">
        <v>745.57299999999998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766.85699999999997</v>
      </c>
      <c r="IJ63">
        <v>0</v>
      </c>
      <c r="IL63">
        <v>766.80899999999997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776.09699999999998</v>
      </c>
      <c r="IV63">
        <v>0</v>
      </c>
      <c r="IX63">
        <v>776.08199999999999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753.053</v>
      </c>
      <c r="JH63">
        <v>0</v>
      </c>
      <c r="JJ63">
        <v>753.17700000000002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705.03700000000003</v>
      </c>
      <c r="JT63">
        <v>0</v>
      </c>
      <c r="JV63">
        <v>704.81600000000003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742.70600000000002</v>
      </c>
      <c r="KF63">
        <v>0.10199999999999999</v>
      </c>
      <c r="KH63">
        <v>742.72500000000002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773.327</v>
      </c>
      <c r="KR63">
        <v>2.5000000000000001E-2</v>
      </c>
      <c r="KT63">
        <v>773.53499999999997</v>
      </c>
      <c r="KU63">
        <v>2.5000000000000001E-2</v>
      </c>
      <c r="KV63">
        <v>146.35037850000001</v>
      </c>
      <c r="KW63">
        <v>129.82463715</v>
      </c>
      <c r="KX63">
        <v>110.93152499999999</v>
      </c>
      <c r="KY63">
        <v>109.28002564799999</v>
      </c>
      <c r="KZ63">
        <v>113.25533223809998</v>
      </c>
      <c r="LA63">
        <v>128.75433655680001</v>
      </c>
      <c r="LB63">
        <v>112.6771650864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-23.423168799999999</v>
      </c>
      <c r="LI63">
        <v>-5.7272428</v>
      </c>
      <c r="LJ63">
        <v>-80.193800801999998</v>
      </c>
      <c r="LK63">
        <v>-55.380648239999999</v>
      </c>
      <c r="LL63">
        <v>-29.428461216000002</v>
      </c>
      <c r="LM63">
        <v>-26.238038849999999</v>
      </c>
      <c r="LN63">
        <v>-30.749595355999997</v>
      </c>
      <c r="LO63">
        <v>-32.426938695999993</v>
      </c>
      <c r="LP63">
        <v>-28.64658648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86.465099999999993</v>
      </c>
      <c r="LY63">
        <v>78.345794999999995</v>
      </c>
      <c r="LZ63">
        <v>77.875489999999999</v>
      </c>
      <c r="MA63">
        <v>78.864885000000001</v>
      </c>
      <c r="MB63">
        <v>66.551265000000001</v>
      </c>
      <c r="MC63">
        <v>0</v>
      </c>
      <c r="MD63">
        <v>0</v>
      </c>
      <c r="ME63">
        <v>-22.530816179199999</v>
      </c>
      <c r="MF63">
        <v>-17.095843436599999</v>
      </c>
      <c r="MG63">
        <v>-16.171141030000001</v>
      </c>
      <c r="MH63">
        <v>-17.209026986799998</v>
      </c>
      <c r="MI63">
        <v>-25.707830687599998</v>
      </c>
      <c r="MJ63">
        <v>-31.720279768800001</v>
      </c>
      <c r="MK63">
        <v>-9.9728414874000002</v>
      </c>
      <c r="ML63">
        <v>130.09086151879998</v>
      </c>
      <c r="MM63">
        <v>135.69394047339998</v>
      </c>
      <c r="MN63">
        <v>143.20741275399999</v>
      </c>
      <c r="MO63">
        <v>144.69784481120001</v>
      </c>
      <c r="MP63">
        <v>123.3491711945</v>
      </c>
      <c r="MQ63">
        <v>41.183949292000023</v>
      </c>
      <c r="MR63">
        <v>68.330494318999996</v>
      </c>
    </row>
    <row r="64" spans="1:356" x14ac:dyDescent="0.25">
      <c r="A64">
        <v>78</v>
      </c>
      <c r="B64" t="s">
        <v>447</v>
      </c>
      <c r="C64" s="3">
        <v>42817.990347222221</v>
      </c>
      <c r="D64">
        <v>67.545199999999994</v>
      </c>
      <c r="E64">
        <v>67.635500000000008</v>
      </c>
      <c r="F64">
        <v>26</v>
      </c>
      <c r="G64">
        <v>66</v>
      </c>
      <c r="H64">
        <v>1.3622000000000001</v>
      </c>
      <c r="I64">
        <v>594.27099999999996</v>
      </c>
      <c r="J64">
        <v>20099</v>
      </c>
      <c r="K64">
        <v>31</v>
      </c>
      <c r="L64">
        <v>239517</v>
      </c>
      <c r="M64">
        <v>239707</v>
      </c>
      <c r="N64">
        <v>239988</v>
      </c>
      <c r="O64">
        <v>239996</v>
      </c>
      <c r="P64">
        <v>139311</v>
      </c>
      <c r="Q64">
        <v>139287</v>
      </c>
      <c r="R64">
        <v>221002</v>
      </c>
      <c r="S64">
        <v>220939</v>
      </c>
      <c r="T64">
        <v>220533</v>
      </c>
      <c r="U64">
        <v>220731</v>
      </c>
      <c r="V64">
        <v>215616</v>
      </c>
      <c r="W64">
        <v>215624</v>
      </c>
      <c r="X64">
        <v>215483</v>
      </c>
      <c r="Y64">
        <v>215475</v>
      </c>
      <c r="Z64">
        <v>292987</v>
      </c>
      <c r="AA64">
        <v>292979</v>
      </c>
      <c r="AB64">
        <v>1293.6199999999999</v>
      </c>
      <c r="AC64">
        <v>3443.1770000000001</v>
      </c>
      <c r="AD64">
        <v>6</v>
      </c>
      <c r="AE64">
        <v>337.28649999999999</v>
      </c>
      <c r="AF64">
        <v>337.28649999999999</v>
      </c>
      <c r="AG64">
        <v>337.28649999999999</v>
      </c>
      <c r="AH64">
        <v>85.366</v>
      </c>
      <c r="AI64">
        <v>79.631299999999996</v>
      </c>
      <c r="AJ64">
        <v>35.836599999999997</v>
      </c>
      <c r="AK64">
        <v>35.836599999999997</v>
      </c>
      <c r="AL64">
        <v>1213.8671999999999</v>
      </c>
      <c r="AM64">
        <v>1125.7799</v>
      </c>
      <c r="AN64">
        <v>1089.1666</v>
      </c>
      <c r="AO64">
        <v>900.52170000000001</v>
      </c>
      <c r="AP64">
        <v>1068.2537</v>
      </c>
      <c r="AQ64">
        <v>1007.6867999999999</v>
      </c>
      <c r="AR64">
        <v>988.32640000000004</v>
      </c>
      <c r="AS64">
        <v>969.78629999999998</v>
      </c>
      <c r="AT64">
        <v>950.85299999999995</v>
      </c>
      <c r="AU64">
        <v>939.67150000000004</v>
      </c>
      <c r="AV64">
        <v>926.11789999999996</v>
      </c>
      <c r="AW64">
        <v>909.21</v>
      </c>
      <c r="AX64">
        <v>15.8</v>
      </c>
      <c r="AY64">
        <v>21.4</v>
      </c>
      <c r="AZ64">
        <v>32.314</v>
      </c>
      <c r="BA64">
        <v>19.917400000000001</v>
      </c>
      <c r="BB64">
        <v>12.882300000000001</v>
      </c>
      <c r="BC64">
        <v>9.3911999999999995</v>
      </c>
      <c r="BD64">
        <v>7.0846999999999998</v>
      </c>
      <c r="BE64">
        <v>5.4787999999999997</v>
      </c>
      <c r="BF64">
        <v>4.3734000000000002</v>
      </c>
      <c r="BG64">
        <v>3.8456000000000001</v>
      </c>
      <c r="BH64">
        <v>3.8656000000000001</v>
      </c>
      <c r="BI64">
        <v>81.34</v>
      </c>
      <c r="BJ64">
        <v>119.74</v>
      </c>
      <c r="BK64">
        <v>127.62</v>
      </c>
      <c r="BL64">
        <v>184.42</v>
      </c>
      <c r="BM64">
        <v>178.51</v>
      </c>
      <c r="BN64">
        <v>256.95999999999998</v>
      </c>
      <c r="BO64">
        <v>236.76</v>
      </c>
      <c r="BP64">
        <v>342.21</v>
      </c>
      <c r="BQ64">
        <v>310.88</v>
      </c>
      <c r="BR64">
        <v>446.39</v>
      </c>
      <c r="BS64">
        <v>385.95</v>
      </c>
      <c r="BT64">
        <v>559.20000000000005</v>
      </c>
      <c r="BU64">
        <v>447.54</v>
      </c>
      <c r="BV64">
        <v>644.51</v>
      </c>
      <c r="BW64">
        <v>49.2</v>
      </c>
      <c r="BX64">
        <v>47.3</v>
      </c>
      <c r="BY64">
        <v>42.662399999999998</v>
      </c>
      <c r="BZ64">
        <v>-7.7249999999999996</v>
      </c>
      <c r="CA64">
        <v>-3.7927</v>
      </c>
      <c r="CB64">
        <v>4.7831999999999999</v>
      </c>
      <c r="CC64">
        <v>-1.2277</v>
      </c>
      <c r="CD64">
        <v>-3.7927</v>
      </c>
      <c r="CE64">
        <v>6107407</v>
      </c>
      <c r="CF64">
        <v>2</v>
      </c>
      <c r="CI64">
        <v>4.4920999999999998</v>
      </c>
      <c r="CJ64">
        <v>8.4278999999999993</v>
      </c>
      <c r="CK64">
        <v>10.85</v>
      </c>
      <c r="CL64">
        <v>13.74</v>
      </c>
      <c r="CM64">
        <v>15.357100000000001</v>
      </c>
      <c r="CN64">
        <v>20.583600000000001</v>
      </c>
      <c r="CO64">
        <v>4.6681999999999997</v>
      </c>
      <c r="CP64">
        <v>8.9939</v>
      </c>
      <c r="CQ64">
        <v>11.2712</v>
      </c>
      <c r="CR64">
        <v>14.3955</v>
      </c>
      <c r="CS64">
        <v>15.925800000000001</v>
      </c>
      <c r="CT64">
        <v>22.343900000000001</v>
      </c>
      <c r="CU64">
        <v>24.908100000000001</v>
      </c>
      <c r="CV64">
        <v>24.973099999999999</v>
      </c>
      <c r="CW64">
        <v>25.021799999999999</v>
      </c>
      <c r="CX64">
        <v>24.991399999999999</v>
      </c>
      <c r="CY64">
        <v>24.926600000000001</v>
      </c>
      <c r="CZ64">
        <v>24.9709</v>
      </c>
      <c r="DB64">
        <v>12680</v>
      </c>
      <c r="DC64">
        <v>624</v>
      </c>
      <c r="DD64">
        <v>9</v>
      </c>
      <c r="DF64" t="s">
        <v>488</v>
      </c>
      <c r="DG64">
        <v>381</v>
      </c>
      <c r="DH64">
        <v>1124</v>
      </c>
      <c r="DI64">
        <v>9</v>
      </c>
      <c r="DJ64">
        <v>7</v>
      </c>
      <c r="DK64">
        <v>40</v>
      </c>
      <c r="DL64">
        <v>36</v>
      </c>
      <c r="DM64">
        <v>-7.7249999999999996</v>
      </c>
      <c r="DN64">
        <v>1747.6929</v>
      </c>
      <c r="DO64">
        <v>1617.3071</v>
      </c>
      <c r="DP64">
        <v>1405.9641999999999</v>
      </c>
      <c r="DQ64">
        <v>1348.4641999999999</v>
      </c>
      <c r="DR64">
        <v>1248.2357</v>
      </c>
      <c r="DS64">
        <v>1203.3071</v>
      </c>
      <c r="DT64">
        <v>1051.8643</v>
      </c>
      <c r="DU64">
        <v>56.527099999999997</v>
      </c>
      <c r="DV64">
        <v>52.090699999999998</v>
      </c>
      <c r="DW64">
        <v>55.4529</v>
      </c>
      <c r="DX64">
        <v>55.629300000000001</v>
      </c>
      <c r="DY64">
        <v>62.665700000000001</v>
      </c>
      <c r="DZ64">
        <v>72.540700000000001</v>
      </c>
      <c r="EA64">
        <v>27.738600000000002</v>
      </c>
      <c r="EB64">
        <v>32.314</v>
      </c>
      <c r="EC64">
        <v>19.917400000000001</v>
      </c>
      <c r="ED64">
        <v>12.882300000000001</v>
      </c>
      <c r="EE64">
        <v>9.3911999999999995</v>
      </c>
      <c r="EF64">
        <v>7.0846999999999998</v>
      </c>
      <c r="EG64">
        <v>5.4787999999999997</v>
      </c>
      <c r="EH64">
        <v>4.3734000000000002</v>
      </c>
      <c r="EI64">
        <v>3.8456000000000001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6.2712000000000004E-2</v>
      </c>
      <c r="EY64">
        <v>5.1970000000000002E-2</v>
      </c>
      <c r="EZ64">
        <v>4.1775E-2</v>
      </c>
      <c r="FA64">
        <v>2.0737999999999999E-2</v>
      </c>
      <c r="FB64">
        <v>2.2578999999999998E-2</v>
      </c>
      <c r="FC64">
        <v>2.2967000000000001E-2</v>
      </c>
      <c r="FD64">
        <v>2.0702999999999999E-2</v>
      </c>
      <c r="FE64">
        <v>-2.679E-3</v>
      </c>
      <c r="FF64">
        <v>-8.5269999999999999E-3</v>
      </c>
      <c r="FG64">
        <v>-1.9383000000000001E-2</v>
      </c>
      <c r="FH64">
        <v>-2.4499999999999999E-4</v>
      </c>
      <c r="FI64">
        <v>-9.5000000000000005E-5</v>
      </c>
      <c r="FJ64">
        <v>6.5200000000000002E-4</v>
      </c>
      <c r="FK64">
        <v>9.0300000000000005E-4</v>
      </c>
      <c r="FL64">
        <v>8.3779000000000006E-2</v>
      </c>
      <c r="FM64">
        <v>8.0075999999999994E-2</v>
      </c>
      <c r="FN64">
        <v>7.8308000000000003E-2</v>
      </c>
      <c r="FO64">
        <v>8.0681000000000003E-2</v>
      </c>
      <c r="FP64">
        <v>9.0621999999999994E-2</v>
      </c>
      <c r="FQ64">
        <v>0.106526</v>
      </c>
      <c r="FR64">
        <v>0.101308</v>
      </c>
      <c r="FS64">
        <v>-0.22394900000000001</v>
      </c>
      <c r="FT64">
        <v>-0.220829</v>
      </c>
      <c r="FU64">
        <v>-0.21921499999999999</v>
      </c>
      <c r="FV64">
        <v>-0.222273</v>
      </c>
      <c r="FW64">
        <v>-0.230104</v>
      </c>
      <c r="FX64">
        <v>-0.23021800000000001</v>
      </c>
      <c r="FY64">
        <v>-0.22490499999999999</v>
      </c>
      <c r="FZ64">
        <v>-1.364428</v>
      </c>
      <c r="GA64">
        <v>-1.3370299999999999</v>
      </c>
      <c r="GB64">
        <v>-1.3229470000000001</v>
      </c>
      <c r="GC64">
        <v>-1.3498410000000001</v>
      </c>
      <c r="GD64">
        <v>-1.428347</v>
      </c>
      <c r="GE64">
        <v>-1.4400250000000001</v>
      </c>
      <c r="GF64">
        <v>-1.392541</v>
      </c>
      <c r="GG64">
        <v>-0.339947</v>
      </c>
      <c r="GH64">
        <v>-0.31367499999999998</v>
      </c>
      <c r="GI64">
        <v>-0.304093</v>
      </c>
      <c r="GJ64">
        <v>-0.33464700000000003</v>
      </c>
      <c r="GK64">
        <v>-0.40372999999999998</v>
      </c>
      <c r="GL64">
        <v>-0.44997100000000001</v>
      </c>
      <c r="GM64">
        <v>-0.40252599999999999</v>
      </c>
      <c r="GN64">
        <v>-0.396069</v>
      </c>
      <c r="GO64">
        <v>-0.36663699999999999</v>
      </c>
      <c r="GP64">
        <v>-0.35168500000000003</v>
      </c>
      <c r="GQ64">
        <v>-0.38033600000000001</v>
      </c>
      <c r="GR64">
        <v>-0.44823499999999999</v>
      </c>
      <c r="GS64">
        <v>-0.443131</v>
      </c>
      <c r="GT64">
        <v>-0.39444699999999999</v>
      </c>
      <c r="GU64">
        <v>0.41365499999999999</v>
      </c>
      <c r="GV64">
        <v>0.37926300000000002</v>
      </c>
      <c r="GW64">
        <v>0.35827999999999999</v>
      </c>
      <c r="GX64">
        <v>0.29659999999999997</v>
      </c>
      <c r="GY64">
        <v>0.48813699999999999</v>
      </c>
      <c r="GZ64">
        <v>0.422213</v>
      </c>
      <c r="HA64">
        <v>0.38526899999999997</v>
      </c>
      <c r="HB64">
        <v>-60</v>
      </c>
      <c r="HC64">
        <v>-60</v>
      </c>
      <c r="HD64">
        <v>-60</v>
      </c>
      <c r="HE64">
        <v>-60</v>
      </c>
      <c r="HF64">
        <v>-45</v>
      </c>
      <c r="HG64">
        <v>20</v>
      </c>
      <c r="HH64">
        <v>-20</v>
      </c>
      <c r="HI64">
        <v>-1.441058</v>
      </c>
      <c r="HJ64">
        <v>-1.4231990000000001</v>
      </c>
      <c r="HK64">
        <v>-1.414644</v>
      </c>
      <c r="HL64">
        <v>-1.4326129999999999</v>
      </c>
      <c r="HM64">
        <v>-1.4787950000000001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745.72400000000005</v>
      </c>
      <c r="HX64">
        <v>0</v>
      </c>
      <c r="HZ64">
        <v>745.57299999999998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766.85699999999997</v>
      </c>
      <c r="IJ64">
        <v>0</v>
      </c>
      <c r="IL64">
        <v>766.80899999999997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776.09699999999998</v>
      </c>
      <c r="IV64">
        <v>0</v>
      </c>
      <c r="IX64">
        <v>776.08199999999999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753.053</v>
      </c>
      <c r="JH64">
        <v>0</v>
      </c>
      <c r="JJ64">
        <v>753.17700000000002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705.03700000000003</v>
      </c>
      <c r="JT64">
        <v>0</v>
      </c>
      <c r="JV64">
        <v>704.81600000000003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742.70600000000002</v>
      </c>
      <c r="KF64">
        <v>0.10199999999999999</v>
      </c>
      <c r="KH64">
        <v>742.72500000000002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773.327</v>
      </c>
      <c r="KR64">
        <v>2.5000000000000001E-2</v>
      </c>
      <c r="KT64">
        <v>773.53499999999997</v>
      </c>
      <c r="KU64">
        <v>2.5000000000000001E-2</v>
      </c>
      <c r="KV64">
        <v>146.41996346910003</v>
      </c>
      <c r="KW64">
        <v>129.50748333959999</v>
      </c>
      <c r="KX64">
        <v>110.0982445736</v>
      </c>
      <c r="KY64">
        <v>108.7954401202</v>
      </c>
      <c r="KZ64">
        <v>113.11761560539999</v>
      </c>
      <c r="LA64">
        <v>128.18349213459999</v>
      </c>
      <c r="LB64">
        <v>106.5622685044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-23.390148799999999</v>
      </c>
      <c r="LI64">
        <v>-5.7125870000000001</v>
      </c>
      <c r="LJ64">
        <v>-81.910706124000001</v>
      </c>
      <c r="LK64">
        <v>-58.084594290000005</v>
      </c>
      <c r="LL64">
        <v>-29.623429224000002</v>
      </c>
      <c r="LM64">
        <v>-27.662291613000004</v>
      </c>
      <c r="LN64">
        <v>-32.114953948</v>
      </c>
      <c r="LO64">
        <v>-34.011950474999999</v>
      </c>
      <c r="LP64">
        <v>-30.087240846000004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86.463480000000004</v>
      </c>
      <c r="LY64">
        <v>85.391940000000005</v>
      </c>
      <c r="LZ64">
        <v>84.878640000000004</v>
      </c>
      <c r="MA64">
        <v>85.956779999999995</v>
      </c>
      <c r="MB64">
        <v>66.545775000000006</v>
      </c>
      <c r="MC64">
        <v>0</v>
      </c>
      <c r="MD64">
        <v>0</v>
      </c>
      <c r="ME64">
        <v>-19.216218063699998</v>
      </c>
      <c r="MF64">
        <v>-16.339550322499999</v>
      </c>
      <c r="MG64">
        <v>-16.862838719700001</v>
      </c>
      <c r="MH64">
        <v>-18.616178357100001</v>
      </c>
      <c r="MI64">
        <v>-25.300023060999997</v>
      </c>
      <c r="MJ64">
        <v>-32.641211319699998</v>
      </c>
      <c r="MK64">
        <v>-11.165507703600001</v>
      </c>
      <c r="ML64">
        <v>131.75651928140002</v>
      </c>
      <c r="MM64">
        <v>140.47527872709998</v>
      </c>
      <c r="MN64">
        <v>148.49061662989999</v>
      </c>
      <c r="MO64">
        <v>148.47375015009999</v>
      </c>
      <c r="MP64">
        <v>122.24841359639998</v>
      </c>
      <c r="MQ64">
        <v>38.140181539900006</v>
      </c>
      <c r="MR64">
        <v>59.596932954799996</v>
      </c>
    </row>
    <row r="65" spans="1:356" x14ac:dyDescent="0.25">
      <c r="A65">
        <v>78</v>
      </c>
      <c r="B65" t="s">
        <v>448</v>
      </c>
      <c r="C65" s="3">
        <v>42817.991516203707</v>
      </c>
      <c r="D65">
        <v>67.4345</v>
      </c>
      <c r="E65">
        <v>67.607700000000008</v>
      </c>
      <c r="F65">
        <v>33</v>
      </c>
      <c r="G65">
        <v>68</v>
      </c>
      <c r="H65">
        <v>1.3622000000000001</v>
      </c>
      <c r="I65">
        <v>592.77</v>
      </c>
      <c r="J65">
        <v>20036</v>
      </c>
      <c r="K65">
        <v>31</v>
      </c>
      <c r="L65">
        <v>239517</v>
      </c>
      <c r="M65">
        <v>239707</v>
      </c>
      <c r="N65">
        <v>239988</v>
      </c>
      <c r="O65">
        <v>239996</v>
      </c>
      <c r="P65">
        <v>139311</v>
      </c>
      <c r="Q65">
        <v>139287</v>
      </c>
      <c r="R65">
        <v>221002</v>
      </c>
      <c r="S65">
        <v>220939</v>
      </c>
      <c r="T65">
        <v>220533</v>
      </c>
      <c r="U65">
        <v>220731</v>
      </c>
      <c r="V65">
        <v>215616</v>
      </c>
      <c r="W65">
        <v>215624</v>
      </c>
      <c r="X65">
        <v>215483</v>
      </c>
      <c r="Y65">
        <v>215475</v>
      </c>
      <c r="Z65">
        <v>292987</v>
      </c>
      <c r="AA65">
        <v>292979</v>
      </c>
      <c r="AB65">
        <v>1293.6199999999999</v>
      </c>
      <c r="AC65">
        <v>3463.4771000000001</v>
      </c>
      <c r="AD65">
        <v>6</v>
      </c>
      <c r="AE65">
        <v>337.84230000000002</v>
      </c>
      <c r="AF65">
        <v>337.84230000000002</v>
      </c>
      <c r="AG65">
        <v>337.84230000000002</v>
      </c>
      <c r="AH65">
        <v>85.921899999999994</v>
      </c>
      <c r="AI65">
        <v>80.187100000000001</v>
      </c>
      <c r="AJ65">
        <v>36.392400000000002</v>
      </c>
      <c r="AK65">
        <v>36.392400000000002</v>
      </c>
      <c r="AL65">
        <v>1210.3516</v>
      </c>
      <c r="AM65">
        <v>1130.0863999999999</v>
      </c>
      <c r="AN65">
        <v>1091.1666</v>
      </c>
      <c r="AO65">
        <v>893.64319999999998</v>
      </c>
      <c r="AP65">
        <v>1064.9897000000001</v>
      </c>
      <c r="AQ65">
        <v>1002.5582000000001</v>
      </c>
      <c r="AR65">
        <v>982.39430000000004</v>
      </c>
      <c r="AS65">
        <v>963.06479999999999</v>
      </c>
      <c r="AT65">
        <v>943.25109999999995</v>
      </c>
      <c r="AU65">
        <v>931.3777</v>
      </c>
      <c r="AV65">
        <v>917.23559999999998</v>
      </c>
      <c r="AW65">
        <v>899.91020000000003</v>
      </c>
      <c r="AX65">
        <v>15.8</v>
      </c>
      <c r="AY65">
        <v>23.4</v>
      </c>
      <c r="AZ65">
        <v>32.192</v>
      </c>
      <c r="BA65">
        <v>19.758600000000001</v>
      </c>
      <c r="BB65">
        <v>12.8238</v>
      </c>
      <c r="BC65">
        <v>9.3490000000000002</v>
      </c>
      <c r="BD65">
        <v>7.0677000000000003</v>
      </c>
      <c r="BE65">
        <v>5.4851000000000001</v>
      </c>
      <c r="BF65">
        <v>4.3784999999999998</v>
      </c>
      <c r="BG65">
        <v>3.8429000000000002</v>
      </c>
      <c r="BH65">
        <v>3.8654999999999999</v>
      </c>
      <c r="BI65">
        <v>79.12</v>
      </c>
      <c r="BJ65">
        <v>119.21</v>
      </c>
      <c r="BK65">
        <v>124.43</v>
      </c>
      <c r="BL65">
        <v>183.33</v>
      </c>
      <c r="BM65">
        <v>173.83</v>
      </c>
      <c r="BN65">
        <v>254.82</v>
      </c>
      <c r="BO65">
        <v>230.21</v>
      </c>
      <c r="BP65">
        <v>338.28</v>
      </c>
      <c r="BQ65">
        <v>301.51</v>
      </c>
      <c r="BR65">
        <v>439.31</v>
      </c>
      <c r="BS65">
        <v>373.1</v>
      </c>
      <c r="BT65">
        <v>549.29</v>
      </c>
      <c r="BU65">
        <v>433.4</v>
      </c>
      <c r="BV65">
        <v>634.79</v>
      </c>
      <c r="BW65">
        <v>50.6</v>
      </c>
      <c r="BX65">
        <v>46.9</v>
      </c>
      <c r="BY65">
        <v>43.632100000000001</v>
      </c>
      <c r="BZ65">
        <v>-12.7</v>
      </c>
      <c r="CA65">
        <v>-8.9671000000000003</v>
      </c>
      <c r="CB65">
        <v>12.324199999999999</v>
      </c>
      <c r="CC65">
        <v>0.75480000000000003</v>
      </c>
      <c r="CD65">
        <v>-8.9671000000000003</v>
      </c>
      <c r="CE65">
        <v>6107407</v>
      </c>
      <c r="CF65">
        <v>1</v>
      </c>
      <c r="CI65">
        <v>4.5213999999999999</v>
      </c>
      <c r="CJ65">
        <v>8.41</v>
      </c>
      <c r="CK65">
        <v>10.9436</v>
      </c>
      <c r="CL65">
        <v>13.7864</v>
      </c>
      <c r="CM65">
        <v>15.428599999999999</v>
      </c>
      <c r="CN65">
        <v>20.0886</v>
      </c>
      <c r="CO65">
        <v>4.8102999999999998</v>
      </c>
      <c r="CP65">
        <v>8.5912000000000006</v>
      </c>
      <c r="CQ65">
        <v>11.4529</v>
      </c>
      <c r="CR65">
        <v>14.2074</v>
      </c>
      <c r="CS65">
        <v>16</v>
      </c>
      <c r="CT65">
        <v>21.136800000000001</v>
      </c>
      <c r="CU65">
        <v>24.898900000000001</v>
      </c>
      <c r="CV65">
        <v>24.998000000000001</v>
      </c>
      <c r="CW65">
        <v>24.991399999999999</v>
      </c>
      <c r="CX65">
        <v>25.072500000000002</v>
      </c>
      <c r="CY65">
        <v>24.9041</v>
      </c>
      <c r="CZ65">
        <v>25.071400000000001</v>
      </c>
      <c r="DB65">
        <v>12680</v>
      </c>
      <c r="DC65">
        <v>624</v>
      </c>
      <c r="DD65">
        <v>10</v>
      </c>
      <c r="DF65" t="s">
        <v>488</v>
      </c>
      <c r="DG65">
        <v>381</v>
      </c>
      <c r="DH65">
        <v>1124</v>
      </c>
      <c r="DI65">
        <v>9</v>
      </c>
      <c r="DJ65">
        <v>7</v>
      </c>
      <c r="DK65">
        <v>40</v>
      </c>
      <c r="DL65">
        <v>40.666663999999997</v>
      </c>
      <c r="DM65">
        <v>-12.7</v>
      </c>
      <c r="DN65">
        <v>1781.95</v>
      </c>
      <c r="DO65">
        <v>1640.0358000000001</v>
      </c>
      <c r="DP65">
        <v>1426.9213999999999</v>
      </c>
      <c r="DQ65">
        <v>1367.4</v>
      </c>
      <c r="DR65">
        <v>1250.5358000000001</v>
      </c>
      <c r="DS65">
        <v>1242.9429</v>
      </c>
      <c r="DT65">
        <v>1104.3928000000001</v>
      </c>
      <c r="DU65">
        <v>60.352899999999998</v>
      </c>
      <c r="DV65">
        <v>52.763599999999997</v>
      </c>
      <c r="DW65">
        <v>53.358600000000003</v>
      </c>
      <c r="DX65">
        <v>52.149299999999997</v>
      </c>
      <c r="DY65">
        <v>54.1571</v>
      </c>
      <c r="DZ65">
        <v>68.502099999999999</v>
      </c>
      <c r="EA65">
        <v>19.196400000000001</v>
      </c>
      <c r="EB65">
        <v>32.192</v>
      </c>
      <c r="EC65">
        <v>19.758600000000001</v>
      </c>
      <c r="ED65">
        <v>12.8238</v>
      </c>
      <c r="EE65">
        <v>9.3490000000000002</v>
      </c>
      <c r="EF65">
        <v>7.0677000000000003</v>
      </c>
      <c r="EG65">
        <v>5.4851000000000001</v>
      </c>
      <c r="EH65">
        <v>4.3784999999999998</v>
      </c>
      <c r="EI65">
        <v>3.8429000000000002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6.3894999999999993E-2</v>
      </c>
      <c r="EY65">
        <v>5.1824000000000002E-2</v>
      </c>
      <c r="EZ65">
        <v>4.2255000000000001E-2</v>
      </c>
      <c r="FA65">
        <v>2.1611999999999999E-2</v>
      </c>
      <c r="FB65">
        <v>2.3512999999999999E-2</v>
      </c>
      <c r="FC65">
        <v>2.4118000000000001E-2</v>
      </c>
      <c r="FD65">
        <v>2.181E-2</v>
      </c>
      <c r="FE65">
        <v>-2.6710000000000002E-3</v>
      </c>
      <c r="FF65">
        <v>-8.43E-3</v>
      </c>
      <c r="FG65">
        <v>-1.9467000000000002E-2</v>
      </c>
      <c r="FH65">
        <v>-2.5000000000000001E-4</v>
      </c>
      <c r="FI65">
        <v>-9.6000000000000002E-5</v>
      </c>
      <c r="FJ65">
        <v>3.88E-4</v>
      </c>
      <c r="FK65">
        <v>7.5199999999999996E-4</v>
      </c>
      <c r="FL65">
        <v>8.3773E-2</v>
      </c>
      <c r="FM65">
        <v>8.0070000000000002E-2</v>
      </c>
      <c r="FN65">
        <v>7.8301999999999997E-2</v>
      </c>
      <c r="FO65">
        <v>8.0673999999999996E-2</v>
      </c>
      <c r="FP65">
        <v>9.0617000000000003E-2</v>
      </c>
      <c r="FQ65">
        <v>0.106493</v>
      </c>
      <c r="FR65">
        <v>0.10125099999999999</v>
      </c>
      <c r="FS65">
        <v>-0.223804</v>
      </c>
      <c r="FT65">
        <v>-0.22068499999999999</v>
      </c>
      <c r="FU65">
        <v>-0.21907299999999999</v>
      </c>
      <c r="FV65">
        <v>-0.22208800000000001</v>
      </c>
      <c r="FW65">
        <v>-0.23014499999999999</v>
      </c>
      <c r="FX65">
        <v>-0.230212</v>
      </c>
      <c r="FY65">
        <v>-0.22501199999999999</v>
      </c>
      <c r="FZ65">
        <v>-1.3595200000000001</v>
      </c>
      <c r="GA65">
        <v>-1.332209</v>
      </c>
      <c r="GB65">
        <v>-1.318195</v>
      </c>
      <c r="GC65">
        <v>-1.34385</v>
      </c>
      <c r="GD65">
        <v>-1.42879</v>
      </c>
      <c r="GE65">
        <v>-1.436688</v>
      </c>
      <c r="GF65">
        <v>-1.3901619999999999</v>
      </c>
      <c r="GG65">
        <v>-0.33975100000000003</v>
      </c>
      <c r="GH65">
        <v>-0.313498</v>
      </c>
      <c r="GI65">
        <v>-0.30391699999999999</v>
      </c>
      <c r="GJ65">
        <v>-0.33445200000000003</v>
      </c>
      <c r="GK65">
        <v>-0.40355200000000002</v>
      </c>
      <c r="GL65">
        <v>-0.44937199999999999</v>
      </c>
      <c r="GM65">
        <v>-0.40151500000000001</v>
      </c>
      <c r="GN65">
        <v>-0.39669500000000002</v>
      </c>
      <c r="GO65">
        <v>-0.36720599999999998</v>
      </c>
      <c r="GP65">
        <v>-0.35225400000000001</v>
      </c>
      <c r="GQ65">
        <v>-0.38095600000000002</v>
      </c>
      <c r="GR65">
        <v>-0.44877600000000001</v>
      </c>
      <c r="GS65">
        <v>-0.44467400000000001</v>
      </c>
      <c r="GT65">
        <v>-0.39689600000000003</v>
      </c>
      <c r="GU65">
        <v>0.41328100000000001</v>
      </c>
      <c r="GV65">
        <v>0.37877499999999997</v>
      </c>
      <c r="GW65">
        <v>0.35730600000000001</v>
      </c>
      <c r="GX65">
        <v>0.29597099999999998</v>
      </c>
      <c r="GY65">
        <v>0.48782700000000001</v>
      </c>
      <c r="GZ65">
        <v>0.42290499999999998</v>
      </c>
      <c r="HA65">
        <v>0.38523499999999999</v>
      </c>
      <c r="HB65">
        <v>-65</v>
      </c>
      <c r="HC65">
        <v>-65</v>
      </c>
      <c r="HD65">
        <v>-65</v>
      </c>
      <c r="HE65">
        <v>-65</v>
      </c>
      <c r="HF65">
        <v>-45</v>
      </c>
      <c r="HG65">
        <v>30</v>
      </c>
      <c r="HH65">
        <v>-30</v>
      </c>
      <c r="HI65">
        <v>-1.440032</v>
      </c>
      <c r="HJ65">
        <v>-1.422126</v>
      </c>
      <c r="HK65">
        <v>-1.413589</v>
      </c>
      <c r="HL65">
        <v>-1.4315420000000001</v>
      </c>
      <c r="HM65">
        <v>-1.4790319999999999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745.72400000000005</v>
      </c>
      <c r="HX65">
        <v>0</v>
      </c>
      <c r="HZ65">
        <v>745.57299999999998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766.85699999999997</v>
      </c>
      <c r="IJ65">
        <v>0</v>
      </c>
      <c r="IL65">
        <v>766.80899999999997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776.09699999999998</v>
      </c>
      <c r="IV65">
        <v>0</v>
      </c>
      <c r="IX65">
        <v>776.08199999999999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753.053</v>
      </c>
      <c r="JH65">
        <v>0</v>
      </c>
      <c r="JJ65">
        <v>753.17700000000002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705.03700000000003</v>
      </c>
      <c r="JT65">
        <v>0</v>
      </c>
      <c r="JV65">
        <v>704.81600000000003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742.70600000000002</v>
      </c>
      <c r="KF65">
        <v>0.10199999999999999</v>
      </c>
      <c r="KH65">
        <v>742.72500000000002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773.327</v>
      </c>
      <c r="KR65">
        <v>2.5000000000000001E-2</v>
      </c>
      <c r="KT65">
        <v>773.53499999999997</v>
      </c>
      <c r="KU65">
        <v>2.5000000000000001E-2</v>
      </c>
      <c r="KV65">
        <v>149.27929735000001</v>
      </c>
      <c r="KW65">
        <v>131.31766650600002</v>
      </c>
      <c r="KX65">
        <v>111.73079946279999</v>
      </c>
      <c r="KY65">
        <v>110.3136276</v>
      </c>
      <c r="KZ65">
        <v>113.31980258860001</v>
      </c>
      <c r="LA65">
        <v>132.36471824970002</v>
      </c>
      <c r="LB65">
        <v>111.8208753928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-23.389539200000002</v>
      </c>
      <c r="LI65">
        <v>-5.7153047999999993</v>
      </c>
      <c r="LJ65">
        <v>-83.23525248</v>
      </c>
      <c r="LK65">
        <v>-57.809877346000007</v>
      </c>
      <c r="LL65">
        <v>-30.039027660000002</v>
      </c>
      <c r="LM65">
        <v>-28.707323699999996</v>
      </c>
      <c r="LN65">
        <v>-33.457975430000005</v>
      </c>
      <c r="LO65">
        <v>-35.207476127999996</v>
      </c>
      <c r="LP65">
        <v>-31.364835043999996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93.602080000000001</v>
      </c>
      <c r="LY65">
        <v>92.438190000000006</v>
      </c>
      <c r="LZ65">
        <v>91.883285000000001</v>
      </c>
      <c r="MA65">
        <v>93.050229999999999</v>
      </c>
      <c r="MB65">
        <v>66.556439999999995</v>
      </c>
      <c r="MC65">
        <v>0</v>
      </c>
      <c r="MD65">
        <v>0</v>
      </c>
      <c r="ME65">
        <v>-20.5049581279</v>
      </c>
      <c r="MF65">
        <v>-16.541283072799999</v>
      </c>
      <c r="MG65">
        <v>-16.216585636200001</v>
      </c>
      <c r="MH65">
        <v>-17.4414376836</v>
      </c>
      <c r="MI65">
        <v>-21.855206019200001</v>
      </c>
      <c r="MJ65">
        <v>-30.782925681199998</v>
      </c>
      <c r="MK65">
        <v>-7.7076425460000006</v>
      </c>
      <c r="ML65">
        <v>139.14116674209998</v>
      </c>
      <c r="MM65">
        <v>149.40469608720002</v>
      </c>
      <c r="MN65">
        <v>157.3584711666</v>
      </c>
      <c r="MO65">
        <v>157.21509621640001</v>
      </c>
      <c r="MP65">
        <v>124.56306113940001</v>
      </c>
      <c r="MQ65">
        <v>42.984777240500023</v>
      </c>
      <c r="MR65">
        <v>67.033093002800015</v>
      </c>
    </row>
    <row r="66" spans="1:356" x14ac:dyDescent="0.25">
      <c r="A66">
        <v>78</v>
      </c>
      <c r="B66" t="s">
        <v>449</v>
      </c>
      <c r="C66" s="3">
        <v>42817.99255787037</v>
      </c>
      <c r="D66">
        <v>67.613100000000003</v>
      </c>
      <c r="E66">
        <v>67.758600000000001</v>
      </c>
      <c r="F66">
        <v>21</v>
      </c>
      <c r="G66">
        <v>68</v>
      </c>
      <c r="H66">
        <v>1.3622000000000001</v>
      </c>
      <c r="I66">
        <v>591.63959999999997</v>
      </c>
      <c r="J66">
        <v>20006</v>
      </c>
      <c r="K66">
        <v>31</v>
      </c>
      <c r="L66">
        <v>239517</v>
      </c>
      <c r="M66">
        <v>239707</v>
      </c>
      <c r="N66">
        <v>239988</v>
      </c>
      <c r="O66">
        <v>239996</v>
      </c>
      <c r="P66">
        <v>139311</v>
      </c>
      <c r="Q66">
        <v>139287</v>
      </c>
      <c r="R66">
        <v>221002</v>
      </c>
      <c r="S66">
        <v>220939</v>
      </c>
      <c r="T66">
        <v>220533</v>
      </c>
      <c r="U66">
        <v>220731</v>
      </c>
      <c r="V66">
        <v>215616</v>
      </c>
      <c r="W66">
        <v>215624</v>
      </c>
      <c r="X66">
        <v>215483</v>
      </c>
      <c r="Y66">
        <v>215475</v>
      </c>
      <c r="Z66">
        <v>292987</v>
      </c>
      <c r="AA66">
        <v>292979</v>
      </c>
      <c r="AB66">
        <v>1293.6199999999999</v>
      </c>
      <c r="AC66">
        <v>3483.7529</v>
      </c>
      <c r="AD66">
        <v>6</v>
      </c>
      <c r="AE66">
        <v>338.39710000000002</v>
      </c>
      <c r="AF66">
        <v>338.39710000000002</v>
      </c>
      <c r="AG66">
        <v>338.39710000000002</v>
      </c>
      <c r="AH66">
        <v>86.476600000000005</v>
      </c>
      <c r="AI66">
        <v>80.741900000000001</v>
      </c>
      <c r="AJ66">
        <v>36.947200000000002</v>
      </c>
      <c r="AK66">
        <v>36.947200000000002</v>
      </c>
      <c r="AL66">
        <v>1205.6641</v>
      </c>
      <c r="AM66">
        <v>1120.1251999999999</v>
      </c>
      <c r="AN66">
        <v>1080.5</v>
      </c>
      <c r="AO66">
        <v>892.82629999999995</v>
      </c>
      <c r="AP66">
        <v>1061.8544999999999</v>
      </c>
      <c r="AQ66">
        <v>1000.7189</v>
      </c>
      <c r="AR66">
        <v>981.39059999999995</v>
      </c>
      <c r="AS66">
        <v>963.0616</v>
      </c>
      <c r="AT66">
        <v>944.11599999999999</v>
      </c>
      <c r="AU66">
        <v>932.79570000000001</v>
      </c>
      <c r="AV66">
        <v>918.48209999999995</v>
      </c>
      <c r="AW66">
        <v>901.55769999999995</v>
      </c>
      <c r="AX66">
        <v>15.6</v>
      </c>
      <c r="AY66">
        <v>18.600000000000001</v>
      </c>
      <c r="AZ66">
        <v>32.405900000000003</v>
      </c>
      <c r="BA66">
        <v>19.8078</v>
      </c>
      <c r="BB66">
        <v>12.8047</v>
      </c>
      <c r="BC66">
        <v>9.3117999999999999</v>
      </c>
      <c r="BD66">
        <v>7.0157999999999996</v>
      </c>
      <c r="BE66">
        <v>5.42</v>
      </c>
      <c r="BF66">
        <v>4.3710000000000004</v>
      </c>
      <c r="BG66">
        <v>3.8420000000000001</v>
      </c>
      <c r="BH66">
        <v>3.8639000000000001</v>
      </c>
      <c r="BI66">
        <v>79.010000000000005</v>
      </c>
      <c r="BJ66">
        <v>118.44</v>
      </c>
      <c r="BK66">
        <v>124.25</v>
      </c>
      <c r="BL66">
        <v>182.88</v>
      </c>
      <c r="BM66">
        <v>173.65</v>
      </c>
      <c r="BN66">
        <v>254.98</v>
      </c>
      <c r="BO66">
        <v>230.41</v>
      </c>
      <c r="BP66">
        <v>339.62</v>
      </c>
      <c r="BQ66">
        <v>302.25</v>
      </c>
      <c r="BR66">
        <v>442.71</v>
      </c>
      <c r="BS66">
        <v>373.34</v>
      </c>
      <c r="BT66">
        <v>549.45000000000005</v>
      </c>
      <c r="BU66">
        <v>432.15</v>
      </c>
      <c r="BV66">
        <v>633.28</v>
      </c>
      <c r="BW66">
        <v>51.8</v>
      </c>
      <c r="BX66">
        <v>47.1</v>
      </c>
      <c r="BY66">
        <v>44.811300000000003</v>
      </c>
      <c r="BZ66">
        <v>-8.8142859999999992</v>
      </c>
      <c r="CA66">
        <v>-6.2664999999999997</v>
      </c>
      <c r="CB66">
        <v>8.8335000000000008</v>
      </c>
      <c r="CC66">
        <v>0.78900000000000003</v>
      </c>
      <c r="CD66">
        <v>-6.2664999999999997</v>
      </c>
      <c r="CE66">
        <v>6107407</v>
      </c>
      <c r="CF66">
        <v>2</v>
      </c>
      <c r="CI66">
        <v>4.6078999999999999</v>
      </c>
      <c r="CJ66">
        <v>8.5178999999999991</v>
      </c>
      <c r="CK66">
        <v>11.0336</v>
      </c>
      <c r="CL66">
        <v>13.865</v>
      </c>
      <c r="CM66">
        <v>15.7643</v>
      </c>
      <c r="CN66">
        <v>20.5886</v>
      </c>
      <c r="CO66">
        <v>4.7477999999999998</v>
      </c>
      <c r="CP66">
        <v>8.9941999999999993</v>
      </c>
      <c r="CQ66">
        <v>11.415900000000001</v>
      </c>
      <c r="CR66">
        <v>14.458</v>
      </c>
      <c r="CS66">
        <v>15.947800000000001</v>
      </c>
      <c r="CT66">
        <v>21.2319</v>
      </c>
      <c r="CU66">
        <v>24.887799999999999</v>
      </c>
      <c r="CV66">
        <v>24.920999999999999</v>
      </c>
      <c r="CW66">
        <v>25.009</v>
      </c>
      <c r="CX66">
        <v>25.1386</v>
      </c>
      <c r="CY66">
        <v>25.027100000000001</v>
      </c>
      <c r="CZ66">
        <v>25.011399999999998</v>
      </c>
      <c r="DB66">
        <v>12680</v>
      </c>
      <c r="DC66">
        <v>624</v>
      </c>
      <c r="DD66">
        <v>11</v>
      </c>
      <c r="DF66" t="s">
        <v>488</v>
      </c>
      <c r="DG66">
        <v>381</v>
      </c>
      <c r="DH66">
        <v>1124</v>
      </c>
      <c r="DI66">
        <v>9</v>
      </c>
      <c r="DJ66">
        <v>7</v>
      </c>
      <c r="DK66">
        <v>40</v>
      </c>
      <c r="DL66">
        <v>40.166663999999997</v>
      </c>
      <c r="DM66">
        <v>-8.8142859999999992</v>
      </c>
      <c r="DN66">
        <v>1774.5072</v>
      </c>
      <c r="DO66">
        <v>1632.7643</v>
      </c>
      <c r="DP66">
        <v>1428.8286000000001</v>
      </c>
      <c r="DQ66">
        <v>1368.8928000000001</v>
      </c>
      <c r="DR66">
        <v>1262.6786</v>
      </c>
      <c r="DS66">
        <v>1171.0643</v>
      </c>
      <c r="DT66">
        <v>1111.4928</v>
      </c>
      <c r="DU66">
        <v>55.711399999999998</v>
      </c>
      <c r="DV66">
        <v>50.990699999999997</v>
      </c>
      <c r="DW66">
        <v>50.557899999999997</v>
      </c>
      <c r="DX66">
        <v>53.361400000000003</v>
      </c>
      <c r="DY66">
        <v>56.617899999999999</v>
      </c>
      <c r="DZ66">
        <v>75.913600000000002</v>
      </c>
      <c r="EA66">
        <v>23.045000000000002</v>
      </c>
      <c r="EB66">
        <v>32.405900000000003</v>
      </c>
      <c r="EC66">
        <v>19.8078</v>
      </c>
      <c r="ED66">
        <v>12.8047</v>
      </c>
      <c r="EE66">
        <v>9.3117999999999999</v>
      </c>
      <c r="EF66">
        <v>7.0157999999999996</v>
      </c>
      <c r="EG66">
        <v>5.42</v>
      </c>
      <c r="EH66">
        <v>4.3710000000000004</v>
      </c>
      <c r="EI66">
        <v>3.8420000000000001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6.4824999999999994E-2</v>
      </c>
      <c r="EY66">
        <v>5.1815E-2</v>
      </c>
      <c r="EZ66">
        <v>4.2568000000000002E-2</v>
      </c>
      <c r="FA66">
        <v>2.2290000000000001E-2</v>
      </c>
      <c r="FB66">
        <v>2.4261000000000001E-2</v>
      </c>
      <c r="FC66">
        <v>2.4303999999999999E-2</v>
      </c>
      <c r="FD66">
        <v>2.2092000000000001E-2</v>
      </c>
      <c r="FE66">
        <v>-2.6710000000000002E-3</v>
      </c>
      <c r="FF66">
        <v>-8.4309999999999993E-3</v>
      </c>
      <c r="FG66">
        <v>-1.9467000000000002E-2</v>
      </c>
      <c r="FH66">
        <v>-2.5000000000000001E-4</v>
      </c>
      <c r="FI66">
        <v>-9.6000000000000002E-5</v>
      </c>
      <c r="FJ66">
        <v>-1.15E-4</v>
      </c>
      <c r="FK66">
        <v>4.5899999999999999E-4</v>
      </c>
      <c r="FL66">
        <v>8.3770999999999998E-2</v>
      </c>
      <c r="FM66">
        <v>8.0071000000000003E-2</v>
      </c>
      <c r="FN66">
        <v>7.8302999999999998E-2</v>
      </c>
      <c r="FO66">
        <v>8.0675999999999998E-2</v>
      </c>
      <c r="FP66">
        <v>9.0616000000000002E-2</v>
      </c>
      <c r="FQ66">
        <v>0.106545</v>
      </c>
      <c r="FR66">
        <v>0.10125000000000001</v>
      </c>
      <c r="FS66">
        <v>-0.22384399999999999</v>
      </c>
      <c r="FT66">
        <v>-0.22069800000000001</v>
      </c>
      <c r="FU66">
        <v>-0.21912999999999999</v>
      </c>
      <c r="FV66">
        <v>-0.22210199999999999</v>
      </c>
      <c r="FW66">
        <v>-0.230183</v>
      </c>
      <c r="FX66">
        <v>-0.22977300000000001</v>
      </c>
      <c r="FY66">
        <v>-0.22482199999999999</v>
      </c>
      <c r="FZ66">
        <v>-1.3595200000000001</v>
      </c>
      <c r="GA66">
        <v>-1.3319909999999999</v>
      </c>
      <c r="GB66">
        <v>-1.319096</v>
      </c>
      <c r="GC66">
        <v>-1.343631</v>
      </c>
      <c r="GD66">
        <v>-1.428766</v>
      </c>
      <c r="GE66">
        <v>-1.4277340000000001</v>
      </c>
      <c r="GF66">
        <v>-1.383416</v>
      </c>
      <c r="GG66">
        <v>-0.33981</v>
      </c>
      <c r="GH66">
        <v>-0.31361899999999998</v>
      </c>
      <c r="GI66">
        <v>-0.30402699999999999</v>
      </c>
      <c r="GJ66">
        <v>-0.33457999999999999</v>
      </c>
      <c r="GK66">
        <v>-0.40363100000000002</v>
      </c>
      <c r="GL66">
        <v>-0.450378</v>
      </c>
      <c r="GM66">
        <v>-0.40160000000000001</v>
      </c>
      <c r="GN66">
        <v>-0.396698</v>
      </c>
      <c r="GO66">
        <v>-0.366977</v>
      </c>
      <c r="GP66">
        <v>-0.35205599999999998</v>
      </c>
      <c r="GQ66">
        <v>-0.38071899999999997</v>
      </c>
      <c r="GR66">
        <v>-0.44874799999999998</v>
      </c>
      <c r="GS66">
        <v>-0.44222699999999998</v>
      </c>
      <c r="GT66">
        <v>-0.39685799999999999</v>
      </c>
      <c r="GU66">
        <v>0.413045</v>
      </c>
      <c r="GV66">
        <v>0.37861800000000001</v>
      </c>
      <c r="GW66">
        <v>0.356628</v>
      </c>
      <c r="GX66">
        <v>0.29503299999999999</v>
      </c>
      <c r="GY66">
        <v>0.48543500000000001</v>
      </c>
      <c r="GZ66">
        <v>0.42177999999999999</v>
      </c>
      <c r="HA66">
        <v>0.38511099999999998</v>
      </c>
      <c r="HB66">
        <v>-65</v>
      </c>
      <c r="HC66">
        <v>-65</v>
      </c>
      <c r="HD66">
        <v>-65</v>
      </c>
      <c r="HE66">
        <v>-65</v>
      </c>
      <c r="HF66">
        <v>-45</v>
      </c>
      <c r="HG66">
        <v>40</v>
      </c>
      <c r="HH66">
        <v>-40</v>
      </c>
      <c r="HI66">
        <v>-1.4402470000000001</v>
      </c>
      <c r="HJ66">
        <v>-1.4222870000000001</v>
      </c>
      <c r="HK66">
        <v>-1.4138219999999999</v>
      </c>
      <c r="HL66">
        <v>-1.4318150000000001</v>
      </c>
      <c r="HM66">
        <v>-1.479376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745.72400000000005</v>
      </c>
      <c r="HX66">
        <v>0</v>
      </c>
      <c r="HZ66">
        <v>745.57299999999998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766.85699999999997</v>
      </c>
      <c r="IJ66">
        <v>0</v>
      </c>
      <c r="IL66">
        <v>766.80899999999997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776.09699999999998</v>
      </c>
      <c r="IV66">
        <v>0</v>
      </c>
      <c r="IX66">
        <v>776.08199999999999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753.053</v>
      </c>
      <c r="JH66">
        <v>0</v>
      </c>
      <c r="JJ66">
        <v>753.17700000000002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705.03700000000003</v>
      </c>
      <c r="JT66">
        <v>0</v>
      </c>
      <c r="JV66">
        <v>704.81600000000003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742.70600000000002</v>
      </c>
      <c r="KF66">
        <v>0.10199999999999999</v>
      </c>
      <c r="KH66">
        <v>742.72500000000002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773.327</v>
      </c>
      <c r="KR66">
        <v>2.5000000000000001E-2</v>
      </c>
      <c r="KT66">
        <v>773.53499999999997</v>
      </c>
      <c r="KU66">
        <v>2.5000000000000001E-2</v>
      </c>
      <c r="KV66">
        <v>148.6522426512</v>
      </c>
      <c r="KW66">
        <v>130.73707026530002</v>
      </c>
      <c r="KX66">
        <v>111.8815658658</v>
      </c>
      <c r="KY66">
        <v>110.43679553280001</v>
      </c>
      <c r="KZ66">
        <v>114.41888401759999</v>
      </c>
      <c r="LA66">
        <v>124.7710458435</v>
      </c>
      <c r="LB66">
        <v>112.538646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-23.344936799999999</v>
      </c>
      <c r="LI66">
        <v>-5.7104787999999997</v>
      </c>
      <c r="LJ66">
        <v>-84.499606079999992</v>
      </c>
      <c r="LK66">
        <v>-57.787097543999998</v>
      </c>
      <c r="LL66">
        <v>-30.472436695999999</v>
      </c>
      <c r="LM66">
        <v>-29.61362724</v>
      </c>
      <c r="LN66">
        <v>-34.526130390000006</v>
      </c>
      <c r="LO66">
        <v>-34.535457726000004</v>
      </c>
      <c r="LP66">
        <v>-31.197414216000002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93.616055000000003</v>
      </c>
      <c r="LY66">
        <v>92.448655000000002</v>
      </c>
      <c r="LZ66">
        <v>91.898429999999991</v>
      </c>
      <c r="MA66">
        <v>93.067975000000004</v>
      </c>
      <c r="MB66">
        <v>66.571920000000006</v>
      </c>
      <c r="MC66">
        <v>0</v>
      </c>
      <c r="MD66">
        <v>0</v>
      </c>
      <c r="ME66">
        <v>-18.931290833999999</v>
      </c>
      <c r="MF66">
        <v>-15.991652343299998</v>
      </c>
      <c r="MG66">
        <v>-15.370966663299999</v>
      </c>
      <c r="MH66">
        <v>-17.853657212000002</v>
      </c>
      <c r="MI66">
        <v>-22.852739594900001</v>
      </c>
      <c r="MJ66">
        <v>-34.189815340800003</v>
      </c>
      <c r="MK66">
        <v>-9.2548720000000007</v>
      </c>
      <c r="ML66">
        <v>138.8374007372</v>
      </c>
      <c r="MM66">
        <v>149.40697537800003</v>
      </c>
      <c r="MN66">
        <v>157.93659250649998</v>
      </c>
      <c r="MO66">
        <v>156.03748608079999</v>
      </c>
      <c r="MP66">
        <v>123.61193403270001</v>
      </c>
      <c r="MQ66">
        <v>32.700835976699999</v>
      </c>
      <c r="MR66">
        <v>66.375880983999991</v>
      </c>
    </row>
    <row r="67" spans="1:356" x14ac:dyDescent="0.25">
      <c r="A67">
        <v>78</v>
      </c>
      <c r="B67" t="s">
        <v>450</v>
      </c>
      <c r="C67" s="3">
        <v>42817.993645833332</v>
      </c>
      <c r="D67">
        <v>67.624600000000001</v>
      </c>
      <c r="E67">
        <v>67.80980000000001</v>
      </c>
      <c r="F67">
        <v>25</v>
      </c>
      <c r="G67">
        <v>67</v>
      </c>
      <c r="H67">
        <v>1.3622000000000001</v>
      </c>
      <c r="I67">
        <v>596.47670000000005</v>
      </c>
      <c r="J67">
        <v>20173</v>
      </c>
      <c r="K67">
        <v>31</v>
      </c>
      <c r="L67">
        <v>239517</v>
      </c>
      <c r="M67">
        <v>239707</v>
      </c>
      <c r="N67">
        <v>239988</v>
      </c>
      <c r="O67">
        <v>239996</v>
      </c>
      <c r="P67">
        <v>139311</v>
      </c>
      <c r="Q67">
        <v>139287</v>
      </c>
      <c r="R67">
        <v>221002</v>
      </c>
      <c r="S67">
        <v>220939</v>
      </c>
      <c r="T67">
        <v>220533</v>
      </c>
      <c r="U67">
        <v>220731</v>
      </c>
      <c r="V67">
        <v>215616</v>
      </c>
      <c r="W67">
        <v>215624</v>
      </c>
      <c r="X67">
        <v>215483</v>
      </c>
      <c r="Y67">
        <v>215475</v>
      </c>
      <c r="Z67">
        <v>292987</v>
      </c>
      <c r="AA67">
        <v>292979</v>
      </c>
      <c r="AB67">
        <v>1293.6199999999999</v>
      </c>
      <c r="AC67">
        <v>3504.0270999999998</v>
      </c>
      <c r="AD67">
        <v>6</v>
      </c>
      <c r="AE67">
        <v>338.95639999999997</v>
      </c>
      <c r="AF67">
        <v>338.95639999999997</v>
      </c>
      <c r="AG67">
        <v>338.95639999999997</v>
      </c>
      <c r="AH67">
        <v>87.036000000000001</v>
      </c>
      <c r="AI67">
        <v>81.301199999999994</v>
      </c>
      <c r="AJ67">
        <v>37.506500000000003</v>
      </c>
      <c r="AK67">
        <v>37.506500000000003</v>
      </c>
      <c r="AL67">
        <v>1205.6641</v>
      </c>
      <c r="AM67">
        <v>1125.3145</v>
      </c>
      <c r="AN67">
        <v>1087.5</v>
      </c>
      <c r="AO67">
        <v>899.30430000000001</v>
      </c>
      <c r="AP67">
        <v>1066.9916000000001</v>
      </c>
      <c r="AQ67">
        <v>1006.9396</v>
      </c>
      <c r="AR67">
        <v>987.71289999999999</v>
      </c>
      <c r="AS67">
        <v>969.28830000000005</v>
      </c>
      <c r="AT67">
        <v>950.41970000000003</v>
      </c>
      <c r="AU67">
        <v>939.19240000000002</v>
      </c>
      <c r="AV67">
        <v>925.62739999999997</v>
      </c>
      <c r="AW67">
        <v>908.3768</v>
      </c>
      <c r="AX67">
        <v>15.6</v>
      </c>
      <c r="AY67">
        <v>21.6</v>
      </c>
      <c r="AZ67">
        <v>32.329300000000003</v>
      </c>
      <c r="BA67">
        <v>19.789200000000001</v>
      </c>
      <c r="BB67">
        <v>12.8163</v>
      </c>
      <c r="BC67">
        <v>9.3667999999999996</v>
      </c>
      <c r="BD67">
        <v>7.0458999999999996</v>
      </c>
      <c r="BE67">
        <v>5.4648000000000003</v>
      </c>
      <c r="BF67">
        <v>4.3383000000000003</v>
      </c>
      <c r="BG67">
        <v>3.8456000000000001</v>
      </c>
      <c r="BH67">
        <v>3.8624000000000001</v>
      </c>
      <c r="BI67">
        <v>82.29</v>
      </c>
      <c r="BJ67">
        <v>121.34</v>
      </c>
      <c r="BK67">
        <v>128.69</v>
      </c>
      <c r="BL67">
        <v>186.64</v>
      </c>
      <c r="BM67">
        <v>179.98</v>
      </c>
      <c r="BN67">
        <v>259.07</v>
      </c>
      <c r="BO67">
        <v>238.64</v>
      </c>
      <c r="BP67">
        <v>345.35</v>
      </c>
      <c r="BQ67">
        <v>313.33999999999997</v>
      </c>
      <c r="BR67">
        <v>449.75</v>
      </c>
      <c r="BS67">
        <v>387.82</v>
      </c>
      <c r="BT67">
        <v>562.45000000000005</v>
      </c>
      <c r="BU67">
        <v>448.99</v>
      </c>
      <c r="BV67">
        <v>646.79999999999995</v>
      </c>
      <c r="BW67">
        <v>50.1</v>
      </c>
      <c r="BX67">
        <v>47.1</v>
      </c>
      <c r="BY67">
        <v>42.0336</v>
      </c>
      <c r="BZ67">
        <v>-30.1875</v>
      </c>
      <c r="CA67">
        <v>-20.1557</v>
      </c>
      <c r="CB67">
        <v>20.178599999999999</v>
      </c>
      <c r="CC67">
        <v>4.4031000000000002</v>
      </c>
      <c r="CD67">
        <v>-20.1557</v>
      </c>
      <c r="CE67">
        <v>6108570</v>
      </c>
      <c r="CF67">
        <v>1</v>
      </c>
      <c r="CI67">
        <v>4.4006999999999996</v>
      </c>
      <c r="CJ67">
        <v>8.3007000000000009</v>
      </c>
      <c r="CK67">
        <v>10.8264</v>
      </c>
      <c r="CL67">
        <v>13.5914</v>
      </c>
      <c r="CM67">
        <v>15.287100000000001</v>
      </c>
      <c r="CN67">
        <v>20.421399999999998</v>
      </c>
      <c r="CO67">
        <v>4.6348000000000003</v>
      </c>
      <c r="CP67">
        <v>8.6591000000000005</v>
      </c>
      <c r="CQ67">
        <v>11.336399999999999</v>
      </c>
      <c r="CR67">
        <v>14.196999999999999</v>
      </c>
      <c r="CS67">
        <v>15.7364</v>
      </c>
      <c r="CT67">
        <v>22.907599999999999</v>
      </c>
      <c r="CU67">
        <v>24.902799999999999</v>
      </c>
      <c r="CV67">
        <v>25.0486</v>
      </c>
      <c r="CW67">
        <v>25.012599999999999</v>
      </c>
      <c r="CX67">
        <v>25.1389</v>
      </c>
      <c r="CY67">
        <v>24.781199999999998</v>
      </c>
      <c r="CZ67">
        <v>25.1828</v>
      </c>
      <c r="DB67">
        <v>12680</v>
      </c>
      <c r="DC67">
        <v>624</v>
      </c>
      <c r="DD67">
        <v>12</v>
      </c>
      <c r="DF67" t="s">
        <v>488</v>
      </c>
      <c r="DG67">
        <v>381</v>
      </c>
      <c r="DH67">
        <v>1124</v>
      </c>
      <c r="DI67">
        <v>9</v>
      </c>
      <c r="DJ67">
        <v>7</v>
      </c>
      <c r="DK67">
        <v>40</v>
      </c>
      <c r="DL67">
        <v>35.5</v>
      </c>
      <c r="DM67">
        <v>-30.1875</v>
      </c>
      <c r="DN67">
        <v>1777.6071999999999</v>
      </c>
      <c r="DO67">
        <v>1629.85</v>
      </c>
      <c r="DP67">
        <v>1417.6642999999999</v>
      </c>
      <c r="DQ67">
        <v>1359.3643</v>
      </c>
      <c r="DR67">
        <v>1246.2715000000001</v>
      </c>
      <c r="DS67">
        <v>1254.7072000000001</v>
      </c>
      <c r="DT67">
        <v>970.52859999999998</v>
      </c>
      <c r="DU67">
        <v>55.495699999999999</v>
      </c>
      <c r="DV67">
        <v>52.051400000000001</v>
      </c>
      <c r="DW67">
        <v>52.625</v>
      </c>
      <c r="DX67">
        <v>52.787100000000002</v>
      </c>
      <c r="DY67">
        <v>53.480699999999999</v>
      </c>
      <c r="DZ67">
        <v>75.826400000000007</v>
      </c>
      <c r="EA67">
        <v>13.1029</v>
      </c>
      <c r="EB67">
        <v>32.329300000000003</v>
      </c>
      <c r="EC67">
        <v>19.789200000000001</v>
      </c>
      <c r="ED67">
        <v>12.8163</v>
      </c>
      <c r="EE67">
        <v>9.3667999999999996</v>
      </c>
      <c r="EF67">
        <v>7.0458999999999996</v>
      </c>
      <c r="EG67">
        <v>5.4648000000000003</v>
      </c>
      <c r="EH67">
        <v>4.3383000000000003</v>
      </c>
      <c r="EI67">
        <v>3.8456000000000001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6.5794000000000005E-2</v>
      </c>
      <c r="EY67">
        <v>5.2183E-2</v>
      </c>
      <c r="EZ67">
        <v>4.3088000000000001E-2</v>
      </c>
      <c r="FA67">
        <v>2.3088999999999998E-2</v>
      </c>
      <c r="FB67">
        <v>2.4996999999999998E-2</v>
      </c>
      <c r="FC67">
        <v>2.4659E-2</v>
      </c>
      <c r="FD67">
        <v>2.2445E-2</v>
      </c>
      <c r="FE67">
        <v>-2.6700000000000001E-3</v>
      </c>
      <c r="FF67">
        <v>-8.4290000000000007E-3</v>
      </c>
      <c r="FG67">
        <v>-1.9463999999999999E-2</v>
      </c>
      <c r="FH67">
        <v>-2.5000000000000001E-4</v>
      </c>
      <c r="FI67">
        <v>-9.7E-5</v>
      </c>
      <c r="FJ67">
        <v>4.2000000000000002E-4</v>
      </c>
      <c r="FK67">
        <v>7.8600000000000002E-4</v>
      </c>
      <c r="FL67">
        <v>8.3773E-2</v>
      </c>
      <c r="FM67">
        <v>8.0074000000000006E-2</v>
      </c>
      <c r="FN67">
        <v>7.8308000000000003E-2</v>
      </c>
      <c r="FO67">
        <v>8.0678E-2</v>
      </c>
      <c r="FP67">
        <v>9.0620999999999993E-2</v>
      </c>
      <c r="FQ67">
        <v>0.106498</v>
      </c>
      <c r="FR67">
        <v>0.10137400000000001</v>
      </c>
      <c r="FS67">
        <v>-0.223798</v>
      </c>
      <c r="FT67">
        <v>-0.22064700000000001</v>
      </c>
      <c r="FU67">
        <v>-0.219057</v>
      </c>
      <c r="FV67">
        <v>-0.222052</v>
      </c>
      <c r="FW67">
        <v>-0.230133</v>
      </c>
      <c r="FX67">
        <v>-0.230186</v>
      </c>
      <c r="FY67">
        <v>-0.224436</v>
      </c>
      <c r="FZ67">
        <v>-1.3594580000000001</v>
      </c>
      <c r="GA67">
        <v>-1.331879</v>
      </c>
      <c r="GB67">
        <v>-1.3188</v>
      </c>
      <c r="GC67">
        <v>-1.343531</v>
      </c>
      <c r="GD67">
        <v>-1.4292290000000001</v>
      </c>
      <c r="GE67">
        <v>-1.43645</v>
      </c>
      <c r="GF67">
        <v>-1.385561</v>
      </c>
      <c r="GG67">
        <v>-0.33977200000000002</v>
      </c>
      <c r="GH67">
        <v>-0.31359999999999999</v>
      </c>
      <c r="GI67">
        <v>-0.30406300000000003</v>
      </c>
      <c r="GJ67">
        <v>-0.33455499999999999</v>
      </c>
      <c r="GK67">
        <v>-0.40368799999999999</v>
      </c>
      <c r="GL67">
        <v>-0.44947100000000001</v>
      </c>
      <c r="GM67">
        <v>-0.40371299999999999</v>
      </c>
      <c r="GN67">
        <v>-0.39662700000000001</v>
      </c>
      <c r="GO67">
        <v>-0.36685699999999999</v>
      </c>
      <c r="GP67">
        <v>-0.35174899999999998</v>
      </c>
      <c r="GQ67">
        <v>-0.38060699999999997</v>
      </c>
      <c r="GR67">
        <v>-0.44832499999999997</v>
      </c>
      <c r="GS67">
        <v>-0.44441399999999998</v>
      </c>
      <c r="GT67">
        <v>-0.39163399999999998</v>
      </c>
      <c r="GU67">
        <v>0.41303000000000001</v>
      </c>
      <c r="GV67">
        <v>0.37865500000000002</v>
      </c>
      <c r="GW67">
        <v>0.35686299999999999</v>
      </c>
      <c r="GX67">
        <v>0.29538900000000001</v>
      </c>
      <c r="GY67">
        <v>0.48619400000000002</v>
      </c>
      <c r="GZ67">
        <v>0.42138300000000001</v>
      </c>
      <c r="HA67">
        <v>0.38502599999999998</v>
      </c>
      <c r="HB67">
        <v>-65</v>
      </c>
      <c r="HC67">
        <v>-65</v>
      </c>
      <c r="HD67">
        <v>-65</v>
      </c>
      <c r="HE67">
        <v>-65</v>
      </c>
      <c r="HF67">
        <v>-45</v>
      </c>
      <c r="HG67">
        <v>30</v>
      </c>
      <c r="HH67">
        <v>-30</v>
      </c>
      <c r="HI67">
        <v>-1.4397530000000001</v>
      </c>
      <c r="HJ67">
        <v>-1.421799</v>
      </c>
      <c r="HK67">
        <v>-1.4132309999999999</v>
      </c>
      <c r="HL67">
        <v>-1.4311579999999999</v>
      </c>
      <c r="HM67">
        <v>-1.4786010000000001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745.72400000000005</v>
      </c>
      <c r="HX67">
        <v>0</v>
      </c>
      <c r="HZ67">
        <v>745.57299999999998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766.85699999999997</v>
      </c>
      <c r="IJ67">
        <v>0</v>
      </c>
      <c r="IL67">
        <v>766.80899999999997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776.09699999999998</v>
      </c>
      <c r="IV67">
        <v>0</v>
      </c>
      <c r="IX67">
        <v>776.08199999999999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753.053</v>
      </c>
      <c r="JH67">
        <v>0</v>
      </c>
      <c r="JJ67">
        <v>753.17700000000002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705.03700000000003</v>
      </c>
      <c r="JT67">
        <v>0</v>
      </c>
      <c r="JV67">
        <v>704.81600000000003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742.70600000000002</v>
      </c>
      <c r="KF67">
        <v>0.10199999999999999</v>
      </c>
      <c r="KH67">
        <v>742.72500000000002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773.327</v>
      </c>
      <c r="KR67">
        <v>2.5000000000000001E-2</v>
      </c>
      <c r="KT67">
        <v>773.53499999999997</v>
      </c>
      <c r="KU67">
        <v>2.5000000000000001E-2</v>
      </c>
      <c r="KV67">
        <v>148.91548796559999</v>
      </c>
      <c r="KW67">
        <v>130.50860890000001</v>
      </c>
      <c r="KX67">
        <v>111.0144560044</v>
      </c>
      <c r="KY67">
        <v>109.67079299539999</v>
      </c>
      <c r="KZ67">
        <v>112.9383696015</v>
      </c>
      <c r="LA67">
        <v>133.6238073856</v>
      </c>
      <c r="LB67">
        <v>98.386366296399999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-23.386897599999998</v>
      </c>
      <c r="LI67">
        <v>-5.7006743999999996</v>
      </c>
      <c r="LJ67">
        <v>-85.814426792000006</v>
      </c>
      <c r="LK67">
        <v>-58.275033766</v>
      </c>
      <c r="LL67">
        <v>-31.155331200000003</v>
      </c>
      <c r="LM67">
        <v>-30.684904508999999</v>
      </c>
      <c r="LN67">
        <v>-35.587802099999998</v>
      </c>
      <c r="LO67">
        <v>-36.024729550000004</v>
      </c>
      <c r="LP67">
        <v>-32.187967590999996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93.583945</v>
      </c>
      <c r="LY67">
        <v>92.416934999999995</v>
      </c>
      <c r="LZ67">
        <v>91.86001499999999</v>
      </c>
      <c r="MA67">
        <v>93.025269999999992</v>
      </c>
      <c r="MB67">
        <v>66.537045000000006</v>
      </c>
      <c r="MC67">
        <v>0</v>
      </c>
      <c r="MD67">
        <v>0</v>
      </c>
      <c r="ME67">
        <v>-18.855884980399999</v>
      </c>
      <c r="MF67">
        <v>-16.323319040000001</v>
      </c>
      <c r="MG67">
        <v>-16.001315375000001</v>
      </c>
      <c r="MH67">
        <v>-17.660188240500002</v>
      </c>
      <c r="MI67">
        <v>-21.5895168216</v>
      </c>
      <c r="MJ67">
        <v>-34.081767834400004</v>
      </c>
      <c r="MK67">
        <v>-5.2898110676999996</v>
      </c>
      <c r="ML67">
        <v>137.8291211932</v>
      </c>
      <c r="MM67">
        <v>148.327191094</v>
      </c>
      <c r="MN67">
        <v>155.7178244294</v>
      </c>
      <c r="MO67">
        <v>154.35097024590002</v>
      </c>
      <c r="MP67">
        <v>122.2980956799</v>
      </c>
      <c r="MQ67">
        <v>40.130412401199997</v>
      </c>
      <c r="MR67">
        <v>55.207913237700005</v>
      </c>
    </row>
    <row r="68" spans="1:356" x14ac:dyDescent="0.25">
      <c r="A68">
        <v>78</v>
      </c>
      <c r="B68" t="s">
        <v>451</v>
      </c>
      <c r="C68" s="3">
        <v>42817.994710648149</v>
      </c>
      <c r="D68">
        <v>67.634100000000004</v>
      </c>
      <c r="E68">
        <v>67.856300000000005</v>
      </c>
      <c r="F68">
        <v>25</v>
      </c>
      <c r="G68">
        <v>66</v>
      </c>
      <c r="H68">
        <v>1.3622000000000001</v>
      </c>
      <c r="I68">
        <v>595.53470000000004</v>
      </c>
      <c r="J68">
        <v>20129</v>
      </c>
      <c r="K68">
        <v>31</v>
      </c>
      <c r="L68">
        <v>239517</v>
      </c>
      <c r="M68">
        <v>239707</v>
      </c>
      <c r="N68">
        <v>239988</v>
      </c>
      <c r="O68">
        <v>239996</v>
      </c>
      <c r="P68">
        <v>139311</v>
      </c>
      <c r="Q68">
        <v>139287</v>
      </c>
      <c r="R68">
        <v>221002</v>
      </c>
      <c r="S68">
        <v>220939</v>
      </c>
      <c r="T68">
        <v>220533</v>
      </c>
      <c r="U68">
        <v>220731</v>
      </c>
      <c r="V68">
        <v>215616</v>
      </c>
      <c r="W68">
        <v>215624</v>
      </c>
      <c r="X68">
        <v>215483</v>
      </c>
      <c r="Y68">
        <v>215475</v>
      </c>
      <c r="Z68">
        <v>292987</v>
      </c>
      <c r="AA68">
        <v>292979</v>
      </c>
      <c r="AB68">
        <v>1293.6199999999999</v>
      </c>
      <c r="AC68">
        <v>3524.4180000000001</v>
      </c>
      <c r="AD68">
        <v>6</v>
      </c>
      <c r="AE68">
        <v>339.51490000000001</v>
      </c>
      <c r="AF68">
        <v>339.51490000000001</v>
      </c>
      <c r="AG68">
        <v>339.51490000000001</v>
      </c>
      <c r="AH68">
        <v>87.594399999999993</v>
      </c>
      <c r="AI68">
        <v>81.859700000000004</v>
      </c>
      <c r="AJ68">
        <v>38.064999999999998</v>
      </c>
      <c r="AK68">
        <v>38.064999999999998</v>
      </c>
      <c r="AL68">
        <v>1208.0078000000001</v>
      </c>
      <c r="AM68">
        <v>1123.7366</v>
      </c>
      <c r="AN68">
        <v>1082.5</v>
      </c>
      <c r="AO68">
        <v>899.81370000000004</v>
      </c>
      <c r="AP68">
        <v>1069.5257999999999</v>
      </c>
      <c r="AQ68">
        <v>1010.8087</v>
      </c>
      <c r="AR68">
        <v>992.09400000000005</v>
      </c>
      <c r="AS68">
        <v>974.12519999999995</v>
      </c>
      <c r="AT68">
        <v>955.5598</v>
      </c>
      <c r="AU68">
        <v>944.63260000000002</v>
      </c>
      <c r="AV68">
        <v>930.54380000000003</v>
      </c>
      <c r="AW68">
        <v>914.66459999999995</v>
      </c>
      <c r="AX68">
        <v>15.8</v>
      </c>
      <c r="AY68">
        <v>22.4</v>
      </c>
      <c r="AZ68">
        <v>32.505600000000001</v>
      </c>
      <c r="BA68">
        <v>19.905000000000001</v>
      </c>
      <c r="BB68">
        <v>12.87</v>
      </c>
      <c r="BC68">
        <v>9.3691999999999993</v>
      </c>
      <c r="BD68">
        <v>7.0545999999999998</v>
      </c>
      <c r="BE68">
        <v>5.4508999999999999</v>
      </c>
      <c r="BF68">
        <v>4.4020000000000001</v>
      </c>
      <c r="BG68">
        <v>3.843</v>
      </c>
      <c r="BH68">
        <v>3.8626</v>
      </c>
      <c r="BI68">
        <v>83.44</v>
      </c>
      <c r="BJ68">
        <v>122.49</v>
      </c>
      <c r="BK68">
        <v>130.27000000000001</v>
      </c>
      <c r="BL68">
        <v>187.61</v>
      </c>
      <c r="BM68">
        <v>182.1</v>
      </c>
      <c r="BN68">
        <v>261.14999999999998</v>
      </c>
      <c r="BO68">
        <v>241.32</v>
      </c>
      <c r="BP68">
        <v>348.31</v>
      </c>
      <c r="BQ68">
        <v>316.32</v>
      </c>
      <c r="BR68">
        <v>455.53</v>
      </c>
      <c r="BS68">
        <v>390.09</v>
      </c>
      <c r="BT68">
        <v>565.13</v>
      </c>
      <c r="BU68">
        <v>454.49</v>
      </c>
      <c r="BV68">
        <v>650.58000000000004</v>
      </c>
      <c r="BW68">
        <v>50.8</v>
      </c>
      <c r="BX68">
        <v>47.3</v>
      </c>
      <c r="BY68">
        <v>41.653199999999998</v>
      </c>
      <c r="BZ68">
        <v>1.7124999999999999</v>
      </c>
      <c r="CA68">
        <v>1.9274</v>
      </c>
      <c r="CB68">
        <v>2.6972999999999998</v>
      </c>
      <c r="CC68">
        <v>-0.17119999999999999</v>
      </c>
      <c r="CD68">
        <v>1.9274</v>
      </c>
      <c r="CE68">
        <v>6108570</v>
      </c>
      <c r="CF68">
        <v>2</v>
      </c>
      <c r="CI68">
        <v>4.3864000000000001</v>
      </c>
      <c r="CJ68">
        <v>8.2893000000000008</v>
      </c>
      <c r="CK68">
        <v>10.744999999999999</v>
      </c>
      <c r="CL68">
        <v>13.5207</v>
      </c>
      <c r="CM68">
        <v>15.23</v>
      </c>
      <c r="CN68">
        <v>19.495699999999999</v>
      </c>
      <c r="CO68">
        <v>4.7</v>
      </c>
      <c r="CP68">
        <v>8.92</v>
      </c>
      <c r="CQ68">
        <v>11.216900000000001</v>
      </c>
      <c r="CR68">
        <v>14.1462</v>
      </c>
      <c r="CS68">
        <v>16.036899999999999</v>
      </c>
      <c r="CT68">
        <v>20.250800000000002</v>
      </c>
      <c r="CU68">
        <v>24.879000000000001</v>
      </c>
      <c r="CV68">
        <v>24.952400000000001</v>
      </c>
      <c r="CW68">
        <v>24.999400000000001</v>
      </c>
      <c r="CX68">
        <v>25.219100000000001</v>
      </c>
      <c r="CY68">
        <v>24.929400000000001</v>
      </c>
      <c r="CZ68">
        <v>25.0153</v>
      </c>
      <c r="DB68">
        <v>12680</v>
      </c>
      <c r="DC68">
        <v>624</v>
      </c>
      <c r="DD68">
        <v>13</v>
      </c>
      <c r="DF68" t="s">
        <v>488</v>
      </c>
      <c r="DG68">
        <v>381</v>
      </c>
      <c r="DH68">
        <v>1124</v>
      </c>
      <c r="DI68">
        <v>9</v>
      </c>
      <c r="DJ68">
        <v>7</v>
      </c>
      <c r="DK68">
        <v>40</v>
      </c>
      <c r="DL68">
        <v>33.166663999999997</v>
      </c>
      <c r="DM68">
        <v>1.7124999999999999</v>
      </c>
      <c r="DN68">
        <v>1788.1143</v>
      </c>
      <c r="DO68">
        <v>1631.8071</v>
      </c>
      <c r="DP68">
        <v>1429.4070999999999</v>
      </c>
      <c r="DQ68">
        <v>1372.2858000000001</v>
      </c>
      <c r="DR68">
        <v>1257.2284999999999</v>
      </c>
      <c r="DS68">
        <v>1145.1143</v>
      </c>
      <c r="DT68">
        <v>1164.1215</v>
      </c>
      <c r="DU68">
        <v>59.250700000000002</v>
      </c>
      <c r="DV68">
        <v>56.517099999999999</v>
      </c>
      <c r="DW68">
        <v>57.7393</v>
      </c>
      <c r="DX68">
        <v>57.555700000000002</v>
      </c>
      <c r="DY68">
        <v>54.634300000000003</v>
      </c>
      <c r="DZ68">
        <v>77.47</v>
      </c>
      <c r="EA68">
        <v>30.652899999999999</v>
      </c>
      <c r="EB68">
        <v>32.505600000000001</v>
      </c>
      <c r="EC68">
        <v>19.905000000000001</v>
      </c>
      <c r="ED68">
        <v>12.87</v>
      </c>
      <c r="EE68">
        <v>9.3691999999999993</v>
      </c>
      <c r="EF68">
        <v>7.0545999999999998</v>
      </c>
      <c r="EG68">
        <v>5.4508999999999999</v>
      </c>
      <c r="EH68">
        <v>4.4020000000000001</v>
      </c>
      <c r="EI68">
        <v>3.843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6.7095000000000002E-2</v>
      </c>
      <c r="EY68">
        <v>5.3058000000000001E-2</v>
      </c>
      <c r="EZ68">
        <v>4.3990000000000001E-2</v>
      </c>
      <c r="FA68">
        <v>2.41E-2</v>
      </c>
      <c r="FB68">
        <v>2.581E-2</v>
      </c>
      <c r="FC68">
        <v>2.4680000000000001E-2</v>
      </c>
      <c r="FD68">
        <v>2.2546E-2</v>
      </c>
      <c r="FE68">
        <v>-2.6220000000000002E-3</v>
      </c>
      <c r="FF68">
        <v>-8.2959999999999996E-3</v>
      </c>
      <c r="FG68">
        <v>-1.9205E-2</v>
      </c>
      <c r="FH68">
        <v>-2.7500000000000002E-4</v>
      </c>
      <c r="FI68">
        <v>-1.15E-4</v>
      </c>
      <c r="FJ68">
        <v>7.0100000000000002E-4</v>
      </c>
      <c r="FK68">
        <v>9.6599999999999995E-4</v>
      </c>
      <c r="FL68">
        <v>8.3774000000000001E-2</v>
      </c>
      <c r="FM68">
        <v>8.0074999999999993E-2</v>
      </c>
      <c r="FN68">
        <v>7.8306000000000001E-2</v>
      </c>
      <c r="FO68">
        <v>8.0680000000000002E-2</v>
      </c>
      <c r="FP68">
        <v>9.0621999999999994E-2</v>
      </c>
      <c r="FQ68">
        <v>0.106569</v>
      </c>
      <c r="FR68">
        <v>0.101215</v>
      </c>
      <c r="FS68">
        <v>-0.22362000000000001</v>
      </c>
      <c r="FT68">
        <v>-0.220469</v>
      </c>
      <c r="FU68">
        <v>-0.218865</v>
      </c>
      <c r="FV68">
        <v>-0.22186400000000001</v>
      </c>
      <c r="FW68">
        <v>-0.229992</v>
      </c>
      <c r="FX68">
        <v>-0.23006699999999999</v>
      </c>
      <c r="FY68">
        <v>-0.22540499999999999</v>
      </c>
      <c r="FZ68">
        <v>-1.3532789999999999</v>
      </c>
      <c r="GA68">
        <v>-1.3258030000000001</v>
      </c>
      <c r="GB68">
        <v>-1.3119069999999999</v>
      </c>
      <c r="GC68">
        <v>-1.337256</v>
      </c>
      <c r="GD68">
        <v>-1.4238550000000001</v>
      </c>
      <c r="GE68">
        <v>-1.438137</v>
      </c>
      <c r="GF68">
        <v>-1.396333</v>
      </c>
      <c r="GG68">
        <v>-0.33996599999999999</v>
      </c>
      <c r="GH68">
        <v>-0.31378499999999998</v>
      </c>
      <c r="GI68">
        <v>-0.30417899999999998</v>
      </c>
      <c r="GJ68">
        <v>-0.33476699999999998</v>
      </c>
      <c r="GK68">
        <v>-0.40390599999999999</v>
      </c>
      <c r="GL68">
        <v>-0.45089499999999999</v>
      </c>
      <c r="GM68">
        <v>-0.40109400000000001</v>
      </c>
      <c r="GN68">
        <v>-0.39633000000000002</v>
      </c>
      <c r="GO68">
        <v>-0.36655799999999999</v>
      </c>
      <c r="GP68">
        <v>-0.35167999999999999</v>
      </c>
      <c r="GQ68">
        <v>-0.380243</v>
      </c>
      <c r="GR68">
        <v>-0.44802399999999998</v>
      </c>
      <c r="GS68">
        <v>-0.44107000000000002</v>
      </c>
      <c r="GT68">
        <v>-0.39829900000000001</v>
      </c>
      <c r="GU68">
        <v>0.41312399999999999</v>
      </c>
      <c r="GV68">
        <v>0.37892500000000001</v>
      </c>
      <c r="GW68">
        <v>0.35766900000000001</v>
      </c>
      <c r="GX68">
        <v>0.29620099999999999</v>
      </c>
      <c r="GY68">
        <v>0.48807499999999998</v>
      </c>
      <c r="GZ68">
        <v>0.42446200000000001</v>
      </c>
      <c r="HA68">
        <v>0.38501999999999997</v>
      </c>
      <c r="HB68">
        <v>-70</v>
      </c>
      <c r="HC68">
        <v>-70</v>
      </c>
      <c r="HD68">
        <v>-70</v>
      </c>
      <c r="HE68">
        <v>-70</v>
      </c>
      <c r="HF68">
        <v>-50</v>
      </c>
      <c r="HG68">
        <v>20</v>
      </c>
      <c r="HH68">
        <v>-20</v>
      </c>
      <c r="HI68">
        <v>-1.4384760000000001</v>
      </c>
      <c r="HJ68">
        <v>-1.4205319999999999</v>
      </c>
      <c r="HK68">
        <v>-1.4119550000000001</v>
      </c>
      <c r="HL68">
        <v>-1.429859</v>
      </c>
      <c r="HM68">
        <v>-1.4776769999999999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745.72400000000005</v>
      </c>
      <c r="HX68">
        <v>0</v>
      </c>
      <c r="HZ68">
        <v>745.57299999999998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766.85699999999997</v>
      </c>
      <c r="IJ68">
        <v>0</v>
      </c>
      <c r="IL68">
        <v>766.80899999999997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776.09699999999998</v>
      </c>
      <c r="IV68">
        <v>0</v>
      </c>
      <c r="IX68">
        <v>776.08199999999999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753.053</v>
      </c>
      <c r="JH68">
        <v>0</v>
      </c>
      <c r="JJ68">
        <v>753.17700000000002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705.03700000000003</v>
      </c>
      <c r="JT68">
        <v>0</v>
      </c>
      <c r="JV68">
        <v>704.81600000000003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742.70600000000002</v>
      </c>
      <c r="KF68">
        <v>0.10199999999999999</v>
      </c>
      <c r="KH68">
        <v>742.72500000000002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773.327</v>
      </c>
      <c r="KR68">
        <v>2.5000000000000001E-2</v>
      </c>
      <c r="KT68">
        <v>773.53499999999997</v>
      </c>
      <c r="KU68">
        <v>2.5000000000000001E-2</v>
      </c>
      <c r="KV68">
        <v>149.7974873682</v>
      </c>
      <c r="KW68">
        <v>130.6669535325</v>
      </c>
      <c r="KX68">
        <v>111.9311523726</v>
      </c>
      <c r="KY68">
        <v>110.71601834400001</v>
      </c>
      <c r="KZ68">
        <v>113.93256112699999</v>
      </c>
      <c r="LA68">
        <v>122.03368583669999</v>
      </c>
      <c r="LB68">
        <v>117.82655762249999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-23.374807199999999</v>
      </c>
      <c r="LI68">
        <v>-5.7252869999999998</v>
      </c>
      <c r="LJ68">
        <v>-87.249956966999989</v>
      </c>
      <c r="LK68">
        <v>-59.345593886000003</v>
      </c>
      <c r="LL68">
        <v>-32.515614995</v>
      </c>
      <c r="LM68">
        <v>-31.860124199999998</v>
      </c>
      <c r="LN68">
        <v>-36.585954225000002</v>
      </c>
      <c r="LO68">
        <v>-36.501355197000002</v>
      </c>
      <c r="LP68">
        <v>-32.830581496000001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100.69332</v>
      </c>
      <c r="LY68">
        <v>99.437239999999989</v>
      </c>
      <c r="LZ68">
        <v>98.836849999999998</v>
      </c>
      <c r="MA68">
        <v>100.09013</v>
      </c>
      <c r="MB68">
        <v>73.883849999999995</v>
      </c>
      <c r="MC68">
        <v>0</v>
      </c>
      <c r="MD68">
        <v>0</v>
      </c>
      <c r="ME68">
        <v>-20.143223476199999</v>
      </c>
      <c r="MF68">
        <v>-17.734218223499997</v>
      </c>
      <c r="MG68">
        <v>-17.563082534699998</v>
      </c>
      <c r="MH68">
        <v>-19.267749021899998</v>
      </c>
      <c r="MI68">
        <v>-22.067121575800002</v>
      </c>
      <c r="MJ68">
        <v>-34.930835649999999</v>
      </c>
      <c r="MK68">
        <v>-12.294694272599999</v>
      </c>
      <c r="ML68">
        <v>143.09762692500001</v>
      </c>
      <c r="MM68">
        <v>153.02438142299999</v>
      </c>
      <c r="MN68">
        <v>160.68930484290001</v>
      </c>
      <c r="MO68">
        <v>159.67827512210002</v>
      </c>
      <c r="MP68">
        <v>129.16333532619998</v>
      </c>
      <c r="MQ68">
        <v>27.226687789699994</v>
      </c>
      <c r="MR68">
        <v>66.975994853900005</v>
      </c>
    </row>
    <row r="69" spans="1:356" x14ac:dyDescent="0.25">
      <c r="A69">
        <v>78</v>
      </c>
      <c r="B69" t="s">
        <v>452</v>
      </c>
      <c r="C69" s="3">
        <v>42817.995925925927</v>
      </c>
      <c r="D69">
        <v>67.398499999999999</v>
      </c>
      <c r="E69">
        <v>67.724100000000007</v>
      </c>
      <c r="F69">
        <v>38</v>
      </c>
      <c r="G69">
        <v>66</v>
      </c>
      <c r="H69">
        <v>1.3622000000000001</v>
      </c>
      <c r="I69">
        <v>596.31790000000001</v>
      </c>
      <c r="J69">
        <v>20160</v>
      </c>
      <c r="K69">
        <v>31</v>
      </c>
      <c r="L69">
        <v>239517</v>
      </c>
      <c r="M69">
        <v>239707</v>
      </c>
      <c r="N69">
        <v>239988</v>
      </c>
      <c r="O69">
        <v>239996</v>
      </c>
      <c r="P69">
        <v>139311</v>
      </c>
      <c r="Q69">
        <v>139287</v>
      </c>
      <c r="R69">
        <v>221002</v>
      </c>
      <c r="S69">
        <v>220939</v>
      </c>
      <c r="T69">
        <v>220533</v>
      </c>
      <c r="U69">
        <v>220731</v>
      </c>
      <c r="V69">
        <v>215616</v>
      </c>
      <c r="W69">
        <v>215624</v>
      </c>
      <c r="X69">
        <v>215483</v>
      </c>
      <c r="Y69">
        <v>215475</v>
      </c>
      <c r="Z69">
        <v>292987</v>
      </c>
      <c r="AA69">
        <v>292979</v>
      </c>
      <c r="AB69">
        <v>1293.6199999999999</v>
      </c>
      <c r="AC69">
        <v>3544.2489999999998</v>
      </c>
      <c r="AD69">
        <v>6</v>
      </c>
      <c r="AE69">
        <v>340.07400000000001</v>
      </c>
      <c r="AF69">
        <v>340.07400000000001</v>
      </c>
      <c r="AG69">
        <v>340.07400000000001</v>
      </c>
      <c r="AH69">
        <v>88.153599999999997</v>
      </c>
      <c r="AI69">
        <v>82.418899999999994</v>
      </c>
      <c r="AJ69">
        <v>38.624099999999999</v>
      </c>
      <c r="AK69">
        <v>38.624099999999999</v>
      </c>
      <c r="AL69">
        <v>1198.6328000000001</v>
      </c>
      <c r="AM69">
        <v>1119.1456000000001</v>
      </c>
      <c r="AN69">
        <v>1081.3334</v>
      </c>
      <c r="AO69">
        <v>897.73789999999997</v>
      </c>
      <c r="AP69">
        <v>1068.5084999999999</v>
      </c>
      <c r="AQ69">
        <v>1007.89</v>
      </c>
      <c r="AR69">
        <v>987.97220000000004</v>
      </c>
      <c r="AS69">
        <v>968.96559999999999</v>
      </c>
      <c r="AT69">
        <v>949.28610000000003</v>
      </c>
      <c r="AU69">
        <v>937.35159999999996</v>
      </c>
      <c r="AV69">
        <v>923.03920000000005</v>
      </c>
      <c r="AW69">
        <v>905.44510000000002</v>
      </c>
      <c r="AX69">
        <v>15.6</v>
      </c>
      <c r="AY69">
        <v>18.8</v>
      </c>
      <c r="AZ69">
        <v>32.2654</v>
      </c>
      <c r="BA69">
        <v>19.728200000000001</v>
      </c>
      <c r="BB69">
        <v>12.8102</v>
      </c>
      <c r="BC69">
        <v>9.3316999999999997</v>
      </c>
      <c r="BD69">
        <v>7.0557999999999996</v>
      </c>
      <c r="BE69">
        <v>5.4687999999999999</v>
      </c>
      <c r="BF69">
        <v>4.3662999999999998</v>
      </c>
      <c r="BG69">
        <v>3.847</v>
      </c>
      <c r="BH69">
        <v>3.8605999999999998</v>
      </c>
      <c r="BI69">
        <v>81.55</v>
      </c>
      <c r="BJ69">
        <v>121.18</v>
      </c>
      <c r="BK69">
        <v>128.31</v>
      </c>
      <c r="BL69">
        <v>185.84</v>
      </c>
      <c r="BM69">
        <v>179.62</v>
      </c>
      <c r="BN69">
        <v>258.48</v>
      </c>
      <c r="BO69">
        <v>238.54</v>
      </c>
      <c r="BP69">
        <v>344.12</v>
      </c>
      <c r="BQ69">
        <v>312.92</v>
      </c>
      <c r="BR69">
        <v>449.51</v>
      </c>
      <c r="BS69">
        <v>387.7</v>
      </c>
      <c r="BT69">
        <v>562.47</v>
      </c>
      <c r="BU69">
        <v>448.85</v>
      </c>
      <c r="BV69">
        <v>647.15</v>
      </c>
      <c r="BW69">
        <v>50.3</v>
      </c>
      <c r="BX69">
        <v>47.2</v>
      </c>
      <c r="BY69">
        <v>42.49</v>
      </c>
      <c r="BZ69">
        <v>-18.987499</v>
      </c>
      <c r="CA69">
        <v>-11.730700000000001</v>
      </c>
      <c r="CB69">
        <v>16.571300000000001</v>
      </c>
      <c r="CC69">
        <v>5.1464999999999996</v>
      </c>
      <c r="CD69">
        <v>-11.730700000000001</v>
      </c>
      <c r="CE69">
        <v>6108570</v>
      </c>
      <c r="CF69">
        <v>1</v>
      </c>
      <c r="CI69">
        <v>4.5035999999999996</v>
      </c>
      <c r="CJ69">
        <v>8.3793000000000006</v>
      </c>
      <c r="CK69">
        <v>10.823600000000001</v>
      </c>
      <c r="CL69">
        <v>13.6836</v>
      </c>
      <c r="CM69">
        <v>15.1693</v>
      </c>
      <c r="CN69">
        <v>20.4436</v>
      </c>
      <c r="CO69">
        <v>4.8197000000000001</v>
      </c>
      <c r="CP69">
        <v>8.8575999999999997</v>
      </c>
      <c r="CQ69">
        <v>11.497</v>
      </c>
      <c r="CR69">
        <v>14.431800000000001</v>
      </c>
      <c r="CS69">
        <v>16.142399999999999</v>
      </c>
      <c r="CT69">
        <v>22.210599999999999</v>
      </c>
      <c r="CU69">
        <v>24.9344</v>
      </c>
      <c r="CV69">
        <v>25.025099999999998</v>
      </c>
      <c r="CW69">
        <v>25.023</v>
      </c>
      <c r="CX69">
        <v>24.901499999999999</v>
      </c>
      <c r="CY69">
        <v>24.978899999999999</v>
      </c>
      <c r="CZ69">
        <v>25.065100000000001</v>
      </c>
      <c r="DB69">
        <v>12680</v>
      </c>
      <c r="DC69">
        <v>624</v>
      </c>
      <c r="DD69">
        <v>14</v>
      </c>
      <c r="DF69" t="s">
        <v>488</v>
      </c>
      <c r="DG69">
        <v>381</v>
      </c>
      <c r="DH69">
        <v>1124</v>
      </c>
      <c r="DI69">
        <v>9</v>
      </c>
      <c r="DJ69">
        <v>7</v>
      </c>
      <c r="DK69">
        <v>40</v>
      </c>
      <c r="DL69">
        <v>39.833336000000003</v>
      </c>
      <c r="DM69">
        <v>-18.987499</v>
      </c>
      <c r="DN69">
        <v>1776.65</v>
      </c>
      <c r="DO69">
        <v>1623.6285</v>
      </c>
      <c r="DP69">
        <v>1406.5427999999999</v>
      </c>
      <c r="DQ69">
        <v>1332.75</v>
      </c>
      <c r="DR69">
        <v>1240.1857</v>
      </c>
      <c r="DS69">
        <v>1214.1428000000001</v>
      </c>
      <c r="DT69">
        <v>1041.7715000000001</v>
      </c>
      <c r="DU69">
        <v>39.882100000000001</v>
      </c>
      <c r="DV69">
        <v>31.674299999999999</v>
      </c>
      <c r="DW69">
        <v>32.301400000000001</v>
      </c>
      <c r="DX69">
        <v>31.900700000000001</v>
      </c>
      <c r="DY69">
        <v>43.751399999999997</v>
      </c>
      <c r="DZ69">
        <v>72.030699999999996</v>
      </c>
      <c r="EA69">
        <v>16.892900000000001</v>
      </c>
      <c r="EB69">
        <v>32.2654</v>
      </c>
      <c r="EC69">
        <v>19.728200000000001</v>
      </c>
      <c r="ED69">
        <v>12.8102</v>
      </c>
      <c r="EE69">
        <v>9.3316999999999997</v>
      </c>
      <c r="EF69">
        <v>7.0557999999999996</v>
      </c>
      <c r="EG69">
        <v>5.4687999999999999</v>
      </c>
      <c r="EH69">
        <v>4.3662999999999998</v>
      </c>
      <c r="EI69">
        <v>3.847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6.9349999999999995E-2</v>
      </c>
      <c r="EY69">
        <v>5.4946000000000002E-2</v>
      </c>
      <c r="EZ69">
        <v>4.5918E-2</v>
      </c>
      <c r="FA69">
        <v>2.5037E-2</v>
      </c>
      <c r="FB69">
        <v>2.6598E-2</v>
      </c>
      <c r="FC69">
        <v>2.5427999999999999E-2</v>
      </c>
      <c r="FD69">
        <v>2.3283999999999999E-2</v>
      </c>
      <c r="FE69">
        <v>-2.5730000000000002E-3</v>
      </c>
      <c r="FF69">
        <v>-8.1650000000000004E-3</v>
      </c>
      <c r="FG69">
        <v>-1.8918999999999998E-2</v>
      </c>
      <c r="FH69">
        <v>-3.0200000000000002E-4</v>
      </c>
      <c r="FI69">
        <v>-1.34E-4</v>
      </c>
      <c r="FJ69">
        <v>8.2399999999999997E-4</v>
      </c>
      <c r="FK69">
        <v>1.0449999999999999E-3</v>
      </c>
      <c r="FL69">
        <v>8.3771999999999999E-2</v>
      </c>
      <c r="FM69">
        <v>8.0072000000000004E-2</v>
      </c>
      <c r="FN69">
        <v>7.8307000000000002E-2</v>
      </c>
      <c r="FO69">
        <v>8.0682000000000004E-2</v>
      </c>
      <c r="FP69">
        <v>9.0621999999999994E-2</v>
      </c>
      <c r="FQ69">
        <v>0.106517</v>
      </c>
      <c r="FR69">
        <v>0.10130400000000001</v>
      </c>
      <c r="FS69">
        <v>-0.223412</v>
      </c>
      <c r="FT69">
        <v>-0.220273</v>
      </c>
      <c r="FU69">
        <v>-0.21859200000000001</v>
      </c>
      <c r="FV69">
        <v>-0.22165899999999999</v>
      </c>
      <c r="FW69">
        <v>-0.22977900000000001</v>
      </c>
      <c r="FX69">
        <v>-0.23035600000000001</v>
      </c>
      <c r="FY69">
        <v>-0.22502800000000001</v>
      </c>
      <c r="FZ69">
        <v>-1.3485689999999999</v>
      </c>
      <c r="GA69">
        <v>-1.3212619999999999</v>
      </c>
      <c r="GB69">
        <v>-1.3058810000000001</v>
      </c>
      <c r="GC69">
        <v>-1.333439</v>
      </c>
      <c r="GD69">
        <v>-1.419297</v>
      </c>
      <c r="GE69">
        <v>-1.443184</v>
      </c>
      <c r="GF69">
        <v>-1.3957630000000001</v>
      </c>
      <c r="GG69">
        <v>-0.33976499999999998</v>
      </c>
      <c r="GH69">
        <v>-0.31357800000000002</v>
      </c>
      <c r="GI69">
        <v>-0.30405900000000002</v>
      </c>
      <c r="GJ69">
        <v>-0.33468999999999999</v>
      </c>
      <c r="GK69">
        <v>-0.40371899999999999</v>
      </c>
      <c r="GL69">
        <v>-0.44981199999999999</v>
      </c>
      <c r="GM69">
        <v>-0.40245700000000001</v>
      </c>
      <c r="GN69">
        <v>-0.3967</v>
      </c>
      <c r="GO69">
        <v>-0.366981</v>
      </c>
      <c r="GP69">
        <v>-0.35181099999999998</v>
      </c>
      <c r="GQ69">
        <v>-0.380193</v>
      </c>
      <c r="GR69">
        <v>-0.44828000000000001</v>
      </c>
      <c r="GS69">
        <v>-0.44355699999999998</v>
      </c>
      <c r="GT69">
        <v>-0.394619</v>
      </c>
      <c r="GU69">
        <v>0.41312100000000002</v>
      </c>
      <c r="GV69">
        <v>0.37867899999999999</v>
      </c>
      <c r="GW69">
        <v>0.35705799999999999</v>
      </c>
      <c r="GX69">
        <v>0.29538799999999998</v>
      </c>
      <c r="GY69">
        <v>0.486313</v>
      </c>
      <c r="GZ69">
        <v>0.42089900000000002</v>
      </c>
      <c r="HA69">
        <v>0.38486399999999998</v>
      </c>
      <c r="HB69">
        <v>-75</v>
      </c>
      <c r="HC69">
        <v>-75</v>
      </c>
      <c r="HD69">
        <v>-75</v>
      </c>
      <c r="HE69">
        <v>-75</v>
      </c>
      <c r="HF69">
        <v>-55</v>
      </c>
      <c r="HG69">
        <v>10</v>
      </c>
      <c r="HH69">
        <v>-10</v>
      </c>
      <c r="HI69">
        <v>-1.437063</v>
      </c>
      <c r="HJ69">
        <v>-1.4191320000000001</v>
      </c>
      <c r="HK69">
        <v>-1.4105989999999999</v>
      </c>
      <c r="HL69">
        <v>-1.428507</v>
      </c>
      <c r="HM69">
        <v>-1.4767410000000001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745.72400000000005</v>
      </c>
      <c r="HX69">
        <v>0</v>
      </c>
      <c r="HZ69">
        <v>745.57299999999998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766.85699999999997</v>
      </c>
      <c r="IJ69">
        <v>0</v>
      </c>
      <c r="IL69">
        <v>766.80899999999997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776.09699999999998</v>
      </c>
      <c r="IV69">
        <v>0</v>
      </c>
      <c r="IX69">
        <v>776.08199999999999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753.053</v>
      </c>
      <c r="JH69">
        <v>0</v>
      </c>
      <c r="JJ69">
        <v>753.17700000000002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705.03700000000003</v>
      </c>
      <c r="JT69">
        <v>0</v>
      </c>
      <c r="JV69">
        <v>704.81600000000003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742.70600000000002</v>
      </c>
      <c r="KF69">
        <v>0.10199999999999999</v>
      </c>
      <c r="KH69">
        <v>742.72500000000002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773.327</v>
      </c>
      <c r="KR69">
        <v>2.5000000000000001E-2</v>
      </c>
      <c r="KT69">
        <v>773.53499999999997</v>
      </c>
      <c r="KU69">
        <v>2.5000000000000001E-2</v>
      </c>
      <c r="KV69">
        <v>148.83352379999999</v>
      </c>
      <c r="KW69">
        <v>130.00718125200001</v>
      </c>
      <c r="KX69">
        <v>110.1421470396</v>
      </c>
      <c r="KY69">
        <v>107.5289355</v>
      </c>
      <c r="KZ69">
        <v>112.3881085054</v>
      </c>
      <c r="LA69">
        <v>129.32684862760001</v>
      </c>
      <c r="LB69">
        <v>105.53562003600001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-23.404169599999999</v>
      </c>
      <c r="LI69">
        <v>-5.7157112000000003</v>
      </c>
      <c r="LJ69">
        <v>-90.053392112999973</v>
      </c>
      <c r="LK69">
        <v>-61.809957622000006</v>
      </c>
      <c r="LL69">
        <v>-35.257481119000005</v>
      </c>
      <c r="LM69">
        <v>-32.982613665000002</v>
      </c>
      <c r="LN69">
        <v>-37.560275808000007</v>
      </c>
      <c r="LO69">
        <v>-37.886466368000001</v>
      </c>
      <c r="LP69">
        <v>-33.957518027000006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107.779725</v>
      </c>
      <c r="LY69">
        <v>106.4349</v>
      </c>
      <c r="LZ69">
        <v>105.79492499999999</v>
      </c>
      <c r="MA69">
        <v>107.138025</v>
      </c>
      <c r="MB69">
        <v>81.220755000000011</v>
      </c>
      <c r="MC69">
        <v>0</v>
      </c>
      <c r="MD69">
        <v>0</v>
      </c>
      <c r="ME69">
        <v>-13.550541706499999</v>
      </c>
      <c r="MF69">
        <v>-9.9323636454000006</v>
      </c>
      <c r="MG69">
        <v>-9.8215313826000017</v>
      </c>
      <c r="MH69">
        <v>-10.676845283</v>
      </c>
      <c r="MI69">
        <v>-17.663271456599997</v>
      </c>
      <c r="MJ69">
        <v>-32.400273228399996</v>
      </c>
      <c r="MK69">
        <v>-6.7986658553000003</v>
      </c>
      <c r="ML69">
        <v>153.00931498050005</v>
      </c>
      <c r="MM69">
        <v>164.69975998460001</v>
      </c>
      <c r="MN69">
        <v>170.85805953799999</v>
      </c>
      <c r="MO69">
        <v>171.00750155199998</v>
      </c>
      <c r="MP69">
        <v>138.38531624080002</v>
      </c>
      <c r="MQ69">
        <v>35.635939431200015</v>
      </c>
      <c r="MR69">
        <v>59.063724953700003</v>
      </c>
    </row>
    <row r="70" spans="1:356" x14ac:dyDescent="0.25">
      <c r="A70">
        <v>78</v>
      </c>
      <c r="B70" t="s">
        <v>453</v>
      </c>
      <c r="C70" s="3">
        <v>42817.997071759259</v>
      </c>
      <c r="D70">
        <v>67.351299999999995</v>
      </c>
      <c r="E70">
        <v>67.7273</v>
      </c>
      <c r="F70">
        <v>31</v>
      </c>
      <c r="G70">
        <v>66</v>
      </c>
      <c r="H70">
        <v>1.3622000000000001</v>
      </c>
      <c r="I70">
        <v>635.68380000000002</v>
      </c>
      <c r="J70">
        <v>19675</v>
      </c>
      <c r="K70">
        <v>31</v>
      </c>
      <c r="L70">
        <v>239517</v>
      </c>
      <c r="M70">
        <v>239707</v>
      </c>
      <c r="N70">
        <v>239988</v>
      </c>
      <c r="O70">
        <v>239996</v>
      </c>
      <c r="P70">
        <v>139311</v>
      </c>
      <c r="Q70">
        <v>139287</v>
      </c>
      <c r="R70">
        <v>221002</v>
      </c>
      <c r="S70">
        <v>220939</v>
      </c>
      <c r="T70">
        <v>220533</v>
      </c>
      <c r="U70">
        <v>220731</v>
      </c>
      <c r="V70">
        <v>215616</v>
      </c>
      <c r="W70">
        <v>215624</v>
      </c>
      <c r="X70">
        <v>215483</v>
      </c>
      <c r="Y70">
        <v>215475</v>
      </c>
      <c r="Z70">
        <v>292987</v>
      </c>
      <c r="AA70">
        <v>292979</v>
      </c>
      <c r="AB70">
        <v>1293.6199999999999</v>
      </c>
      <c r="AC70">
        <v>3564.0740000000001</v>
      </c>
      <c r="AD70">
        <v>6</v>
      </c>
      <c r="AE70">
        <v>340.71339999999998</v>
      </c>
      <c r="AF70">
        <v>340.71339999999998</v>
      </c>
      <c r="AG70">
        <v>340.71339999999998</v>
      </c>
      <c r="AH70">
        <v>88.793000000000006</v>
      </c>
      <c r="AI70">
        <v>83.058300000000003</v>
      </c>
      <c r="AJ70">
        <v>39.263599999999997</v>
      </c>
      <c r="AK70">
        <v>39.263599999999997</v>
      </c>
      <c r="AL70">
        <v>1208.0078000000001</v>
      </c>
      <c r="AM70">
        <v>1124.5469000000001</v>
      </c>
      <c r="AN70">
        <v>1085.5</v>
      </c>
      <c r="AO70">
        <v>896.80679999999995</v>
      </c>
      <c r="AP70">
        <v>1060.7858000000001</v>
      </c>
      <c r="AQ70">
        <v>1001.075</v>
      </c>
      <c r="AR70">
        <v>982.39469999999994</v>
      </c>
      <c r="AS70">
        <v>964.79169999999999</v>
      </c>
      <c r="AT70">
        <v>946.28899999999999</v>
      </c>
      <c r="AU70">
        <v>935.846</v>
      </c>
      <c r="AV70">
        <v>921.68290000000002</v>
      </c>
      <c r="AW70">
        <v>906.00789999999995</v>
      </c>
      <c r="AX70">
        <v>15.6</v>
      </c>
      <c r="AY70">
        <v>24.6</v>
      </c>
      <c r="AZ70">
        <v>32.336199999999998</v>
      </c>
      <c r="BA70">
        <v>19.796900000000001</v>
      </c>
      <c r="BB70">
        <v>12.692</v>
      </c>
      <c r="BC70">
        <v>9.1278000000000006</v>
      </c>
      <c r="BD70">
        <v>6.7773000000000003</v>
      </c>
      <c r="BE70">
        <v>5.1792999999999996</v>
      </c>
      <c r="BF70">
        <v>4.1166999999999998</v>
      </c>
      <c r="BG70">
        <v>3.5891000000000002</v>
      </c>
      <c r="BH70">
        <v>3.6095000000000002</v>
      </c>
      <c r="BI70">
        <v>82.18</v>
      </c>
      <c r="BJ70">
        <v>122.44</v>
      </c>
      <c r="BK70">
        <v>128.82</v>
      </c>
      <c r="BL70">
        <v>190.14</v>
      </c>
      <c r="BM70">
        <v>182.9</v>
      </c>
      <c r="BN70">
        <v>268.14</v>
      </c>
      <c r="BO70">
        <v>246.14</v>
      </c>
      <c r="BP70">
        <v>362.2</v>
      </c>
      <c r="BQ70">
        <v>326.48</v>
      </c>
      <c r="BR70">
        <v>479.97</v>
      </c>
      <c r="BS70">
        <v>407.33</v>
      </c>
      <c r="BT70">
        <v>602.48</v>
      </c>
      <c r="BU70">
        <v>475.74</v>
      </c>
      <c r="BV70">
        <v>700.68</v>
      </c>
      <c r="BW70">
        <v>51.3</v>
      </c>
      <c r="BX70">
        <v>47.2</v>
      </c>
      <c r="BY70">
        <v>41.700400000000002</v>
      </c>
      <c r="BZ70">
        <v>-10.45</v>
      </c>
      <c r="CA70">
        <v>-5.4941000000000004</v>
      </c>
      <c r="CB70">
        <v>10.922800000000001</v>
      </c>
      <c r="CC70">
        <v>0.76290000000000002</v>
      </c>
      <c r="CD70">
        <v>-5.4941000000000004</v>
      </c>
      <c r="CE70">
        <v>6105356</v>
      </c>
      <c r="CF70">
        <v>2</v>
      </c>
      <c r="CI70">
        <v>4.5686</v>
      </c>
      <c r="CJ70">
        <v>8.3713999999999995</v>
      </c>
      <c r="CK70">
        <v>10.927099999999999</v>
      </c>
      <c r="CL70">
        <v>13.8607</v>
      </c>
      <c r="CM70">
        <v>15.369300000000001</v>
      </c>
      <c r="CN70">
        <v>19.851400000000002</v>
      </c>
      <c r="CO70">
        <v>4.7454999999999998</v>
      </c>
      <c r="CP70">
        <v>8.7591000000000001</v>
      </c>
      <c r="CQ70">
        <v>11.4803</v>
      </c>
      <c r="CR70">
        <v>16.174199999999999</v>
      </c>
      <c r="CS70">
        <v>16.363600000000002</v>
      </c>
      <c r="CT70">
        <v>22.183299999999999</v>
      </c>
      <c r="CU70">
        <v>24.9254</v>
      </c>
      <c r="CV70">
        <v>24.993099999999998</v>
      </c>
      <c r="CW70">
        <v>25.0199</v>
      </c>
      <c r="CX70">
        <v>18.218399999999999</v>
      </c>
      <c r="CY70">
        <v>18.0168</v>
      </c>
      <c r="CZ70">
        <v>18.069900000000001</v>
      </c>
      <c r="DB70">
        <v>12680</v>
      </c>
      <c r="DC70">
        <v>624</v>
      </c>
      <c r="DD70">
        <v>15</v>
      </c>
      <c r="DF70" t="s">
        <v>488</v>
      </c>
      <c r="DG70">
        <v>356</v>
      </c>
      <c r="DH70">
        <v>1101</v>
      </c>
      <c r="DI70">
        <v>8</v>
      </c>
      <c r="DJ70">
        <v>7</v>
      </c>
      <c r="DK70">
        <v>40</v>
      </c>
      <c r="DL70">
        <v>43.166663999999997</v>
      </c>
      <c r="DM70">
        <v>-10.45</v>
      </c>
      <c r="DN70">
        <v>1767</v>
      </c>
      <c r="DO70">
        <v>1636.4286</v>
      </c>
      <c r="DP70">
        <v>1451.9286</v>
      </c>
      <c r="DQ70">
        <v>1409.3643</v>
      </c>
      <c r="DR70">
        <v>1288.7572</v>
      </c>
      <c r="DS70">
        <v>1218.5427999999999</v>
      </c>
      <c r="DT70">
        <v>1150.9928</v>
      </c>
      <c r="DU70">
        <v>51.924999999999997</v>
      </c>
      <c r="DV70">
        <v>49.323599999999999</v>
      </c>
      <c r="DW70">
        <v>53.542900000000003</v>
      </c>
      <c r="DX70">
        <v>54.723599999999998</v>
      </c>
      <c r="DY70">
        <v>50.884300000000003</v>
      </c>
      <c r="DZ70">
        <v>79.08</v>
      </c>
      <c r="EA70">
        <v>19.607099999999999</v>
      </c>
      <c r="EB70">
        <v>32.336199999999998</v>
      </c>
      <c r="EC70">
        <v>19.796900000000001</v>
      </c>
      <c r="ED70">
        <v>12.692</v>
      </c>
      <c r="EE70">
        <v>9.1278000000000006</v>
      </c>
      <c r="EF70">
        <v>6.7773000000000003</v>
      </c>
      <c r="EG70">
        <v>5.1792999999999996</v>
      </c>
      <c r="EH70">
        <v>4.1166999999999998</v>
      </c>
      <c r="EI70">
        <v>3.5891000000000002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6.3480999999999996E-2</v>
      </c>
      <c r="EY70">
        <v>4.9858E-2</v>
      </c>
      <c r="EZ70">
        <v>4.1356999999999998E-2</v>
      </c>
      <c r="FA70">
        <v>2.1454000000000001E-2</v>
      </c>
      <c r="FB70">
        <v>2.3484999999999999E-2</v>
      </c>
      <c r="FC70">
        <v>2.3411000000000001E-2</v>
      </c>
      <c r="FD70">
        <v>2.1302999999999999E-2</v>
      </c>
      <c r="FE70">
        <v>-2.4359999999999998E-3</v>
      </c>
      <c r="FF70">
        <v>-7.7200000000000003E-3</v>
      </c>
      <c r="FG70">
        <v>-1.7866E-2</v>
      </c>
      <c r="FH70">
        <v>-2.3499999999999999E-4</v>
      </c>
      <c r="FI70">
        <v>-1.07E-4</v>
      </c>
      <c r="FJ70">
        <v>9.5600000000000004E-4</v>
      </c>
      <c r="FK70">
        <v>1.0970000000000001E-3</v>
      </c>
      <c r="FL70">
        <v>8.4015000000000006E-2</v>
      </c>
      <c r="FM70">
        <v>8.0300999999999997E-2</v>
      </c>
      <c r="FN70">
        <v>7.8522999999999996E-2</v>
      </c>
      <c r="FO70">
        <v>8.09E-2</v>
      </c>
      <c r="FP70">
        <v>9.0873999999999996E-2</v>
      </c>
      <c r="FQ70">
        <v>0.106892</v>
      </c>
      <c r="FR70">
        <v>0.101576</v>
      </c>
      <c r="FS70">
        <v>-0.21460899999999999</v>
      </c>
      <c r="FT70">
        <v>-0.211618</v>
      </c>
      <c r="FU70">
        <v>-0.21008299999999999</v>
      </c>
      <c r="FV70">
        <v>-0.21307000000000001</v>
      </c>
      <c r="FW70">
        <v>-0.220633</v>
      </c>
      <c r="FX70">
        <v>-0.22129199999999999</v>
      </c>
      <c r="FY70">
        <v>-0.21656900000000001</v>
      </c>
      <c r="FZ70">
        <v>-1.3520209999999999</v>
      </c>
      <c r="GA70">
        <v>-1.3248660000000001</v>
      </c>
      <c r="GB70">
        <v>-1.310147</v>
      </c>
      <c r="GC70">
        <v>-1.3381479999999999</v>
      </c>
      <c r="GD70">
        <v>-1.418512</v>
      </c>
      <c r="GE70">
        <v>-1.4477169999999999</v>
      </c>
      <c r="GF70">
        <v>-1.403735</v>
      </c>
      <c r="GG70">
        <v>-0.324735</v>
      </c>
      <c r="GH70">
        <v>-0.29964099999999999</v>
      </c>
      <c r="GI70">
        <v>-0.29034399999999999</v>
      </c>
      <c r="GJ70">
        <v>-0.31948599999999999</v>
      </c>
      <c r="GK70">
        <v>-0.38557200000000003</v>
      </c>
      <c r="GL70">
        <v>-0.42988199999999999</v>
      </c>
      <c r="GM70">
        <v>-0.383247</v>
      </c>
      <c r="GN70">
        <v>-0.40028000000000002</v>
      </c>
      <c r="GO70">
        <v>-0.370529</v>
      </c>
      <c r="GP70">
        <v>-0.35594900000000002</v>
      </c>
      <c r="GQ70">
        <v>-0.38505800000000001</v>
      </c>
      <c r="GR70">
        <v>-0.45333400000000001</v>
      </c>
      <c r="GS70">
        <v>-0.44722200000000001</v>
      </c>
      <c r="GT70">
        <v>-0.40152900000000002</v>
      </c>
      <c r="GU70">
        <v>0.41495799999999999</v>
      </c>
      <c r="GV70">
        <v>0.38049899999999998</v>
      </c>
      <c r="GW70">
        <v>0.35752299999999998</v>
      </c>
      <c r="GX70">
        <v>0.29297699999999999</v>
      </c>
      <c r="GY70">
        <v>0.47806100000000001</v>
      </c>
      <c r="GZ70">
        <v>0.41203699999999999</v>
      </c>
      <c r="HA70">
        <v>0.373195</v>
      </c>
      <c r="HB70">
        <v>-75</v>
      </c>
      <c r="HC70">
        <v>-75</v>
      </c>
      <c r="HD70">
        <v>-75</v>
      </c>
      <c r="HE70">
        <v>-75</v>
      </c>
      <c r="HF70">
        <v>-60</v>
      </c>
      <c r="HG70">
        <v>0</v>
      </c>
      <c r="HH70">
        <v>0</v>
      </c>
      <c r="HI70">
        <v>-1.3732800000000001</v>
      </c>
      <c r="HJ70">
        <v>-1.35608</v>
      </c>
      <c r="HK70">
        <v>-1.3479989999999999</v>
      </c>
      <c r="HL70">
        <v>-1.365181</v>
      </c>
      <c r="HM70">
        <v>-1.4101779999999999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745.72400000000005</v>
      </c>
      <c r="HX70">
        <v>0</v>
      </c>
      <c r="HZ70">
        <v>745.57299999999998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766.85699999999997</v>
      </c>
      <c r="IJ70">
        <v>0</v>
      </c>
      <c r="IL70">
        <v>766.80899999999997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776.09699999999998</v>
      </c>
      <c r="IV70">
        <v>0</v>
      </c>
      <c r="IX70">
        <v>776.08199999999999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753.053</v>
      </c>
      <c r="JH70">
        <v>0</v>
      </c>
      <c r="JJ70">
        <v>753.17700000000002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705.03700000000003</v>
      </c>
      <c r="JT70">
        <v>0</v>
      </c>
      <c r="JV70">
        <v>704.81600000000003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742.70600000000002</v>
      </c>
      <c r="KF70">
        <v>0.10199999999999999</v>
      </c>
      <c r="KH70">
        <v>742.72500000000002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773.327</v>
      </c>
      <c r="KR70">
        <v>2.5000000000000001E-2</v>
      </c>
      <c r="KT70">
        <v>773.53499999999997</v>
      </c>
      <c r="KU70">
        <v>2.5000000000000001E-2</v>
      </c>
      <c r="KV70">
        <v>148.45450500000001</v>
      </c>
      <c r="KW70">
        <v>131.4068530086</v>
      </c>
      <c r="KX70">
        <v>114.0097894578</v>
      </c>
      <c r="KY70">
        <v>114.01757187</v>
      </c>
      <c r="KZ70">
        <v>117.11452179279999</v>
      </c>
      <c r="LA70">
        <v>130.2524769776</v>
      </c>
      <c r="LB70">
        <v>116.9132446528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-22.483267199999997</v>
      </c>
      <c r="LI70">
        <v>-5.5008526</v>
      </c>
      <c r="LJ70">
        <v>-82.534121944999981</v>
      </c>
      <c r="LK70">
        <v>-55.827203508000011</v>
      </c>
      <c r="LL70">
        <v>-30.776663177</v>
      </c>
      <c r="LM70">
        <v>-28.394162412</v>
      </c>
      <c r="LN70">
        <v>-33.161973535999998</v>
      </c>
      <c r="LO70">
        <v>-35.276520138999999</v>
      </c>
      <c r="LP70">
        <v>-31.443663999999998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102.99600000000001</v>
      </c>
      <c r="LY70">
        <v>101.706</v>
      </c>
      <c r="LZ70">
        <v>101.099925</v>
      </c>
      <c r="MA70">
        <v>102.388575</v>
      </c>
      <c r="MB70">
        <v>84.610680000000002</v>
      </c>
      <c r="MC70">
        <v>0</v>
      </c>
      <c r="MD70">
        <v>0</v>
      </c>
      <c r="ME70">
        <v>-16.861864874999998</v>
      </c>
      <c r="MF70">
        <v>-14.7793728276</v>
      </c>
      <c r="MG70">
        <v>-15.545859757600001</v>
      </c>
      <c r="MH70">
        <v>-17.483424069599998</v>
      </c>
      <c r="MI70">
        <v>-19.619561319600002</v>
      </c>
      <c r="MJ70">
        <v>-33.99506856</v>
      </c>
      <c r="MK70">
        <v>-7.5143622536999999</v>
      </c>
      <c r="ML70">
        <v>152.05451818000003</v>
      </c>
      <c r="MM70">
        <v>162.506276673</v>
      </c>
      <c r="MN70">
        <v>168.78719152319999</v>
      </c>
      <c r="MO70">
        <v>170.5285603884</v>
      </c>
      <c r="MP70">
        <v>148.94366693719999</v>
      </c>
      <c r="MQ70">
        <v>38.497621078599998</v>
      </c>
      <c r="MR70">
        <v>72.454365799100003</v>
      </c>
    </row>
    <row r="71" spans="1:356" x14ac:dyDescent="0.25">
      <c r="A71">
        <v>78</v>
      </c>
      <c r="B71" t="s">
        <v>454</v>
      </c>
      <c r="C71" s="3">
        <v>42817.998124999998</v>
      </c>
      <c r="D71">
        <v>67.453000000000003</v>
      </c>
      <c r="E71">
        <v>67.842399999999998</v>
      </c>
      <c r="F71">
        <v>26</v>
      </c>
      <c r="G71">
        <v>67</v>
      </c>
      <c r="H71">
        <v>1.3622000000000001</v>
      </c>
      <c r="I71">
        <v>637.67539999999997</v>
      </c>
      <c r="J71">
        <v>19745</v>
      </c>
      <c r="K71">
        <v>31</v>
      </c>
      <c r="L71">
        <v>239517</v>
      </c>
      <c r="M71">
        <v>239707</v>
      </c>
      <c r="N71">
        <v>239988</v>
      </c>
      <c r="O71">
        <v>239996</v>
      </c>
      <c r="P71">
        <v>139311</v>
      </c>
      <c r="Q71">
        <v>139287</v>
      </c>
      <c r="R71">
        <v>221002</v>
      </c>
      <c r="S71">
        <v>220939</v>
      </c>
      <c r="T71">
        <v>220533</v>
      </c>
      <c r="U71">
        <v>220731</v>
      </c>
      <c r="V71">
        <v>215616</v>
      </c>
      <c r="W71">
        <v>215624</v>
      </c>
      <c r="X71">
        <v>215483</v>
      </c>
      <c r="Y71">
        <v>215475</v>
      </c>
      <c r="Z71">
        <v>292987</v>
      </c>
      <c r="AA71">
        <v>292979</v>
      </c>
      <c r="AB71">
        <v>1293.6199999999999</v>
      </c>
      <c r="AC71">
        <v>3583.8989000000001</v>
      </c>
      <c r="AD71">
        <v>6</v>
      </c>
      <c r="AE71">
        <v>341.35489999999999</v>
      </c>
      <c r="AF71">
        <v>341.35489999999999</v>
      </c>
      <c r="AG71">
        <v>341.35489999999999</v>
      </c>
      <c r="AH71">
        <v>89.434399999999997</v>
      </c>
      <c r="AI71">
        <v>83.699700000000007</v>
      </c>
      <c r="AJ71">
        <v>39.905000000000001</v>
      </c>
      <c r="AK71">
        <v>39.905000000000001</v>
      </c>
      <c r="AL71">
        <v>1198.6328000000001</v>
      </c>
      <c r="AM71">
        <v>1119.5796</v>
      </c>
      <c r="AN71">
        <v>1079.1666</v>
      </c>
      <c r="AO71">
        <v>894.97630000000004</v>
      </c>
      <c r="AP71">
        <v>1062.5812000000001</v>
      </c>
      <c r="AQ71">
        <v>1001.1932</v>
      </c>
      <c r="AR71">
        <v>981.65049999999997</v>
      </c>
      <c r="AS71">
        <v>962.8519</v>
      </c>
      <c r="AT71">
        <v>943.36270000000002</v>
      </c>
      <c r="AU71">
        <v>932.2115</v>
      </c>
      <c r="AV71">
        <v>916.76589999999999</v>
      </c>
      <c r="AW71">
        <v>900.07449999999994</v>
      </c>
      <c r="AX71">
        <v>15.6</v>
      </c>
      <c r="AY71">
        <v>18.8</v>
      </c>
      <c r="AZ71">
        <v>32.357100000000003</v>
      </c>
      <c r="BA71">
        <v>19.6066</v>
      </c>
      <c r="BB71">
        <v>12.4549</v>
      </c>
      <c r="BC71">
        <v>8.9926999999999992</v>
      </c>
      <c r="BD71">
        <v>6.6851000000000003</v>
      </c>
      <c r="BE71">
        <v>5.0953999999999997</v>
      </c>
      <c r="BF71">
        <v>4.0895999999999999</v>
      </c>
      <c r="BG71">
        <v>3.5954999999999999</v>
      </c>
      <c r="BH71">
        <v>3.6133999999999999</v>
      </c>
      <c r="BI71">
        <v>80.41</v>
      </c>
      <c r="BJ71">
        <v>122.83</v>
      </c>
      <c r="BK71">
        <v>128.1</v>
      </c>
      <c r="BL71">
        <v>192.1</v>
      </c>
      <c r="BM71">
        <v>180.99</v>
      </c>
      <c r="BN71">
        <v>269.86</v>
      </c>
      <c r="BO71">
        <v>242.93</v>
      </c>
      <c r="BP71">
        <v>365.02</v>
      </c>
      <c r="BQ71">
        <v>321.99</v>
      </c>
      <c r="BR71">
        <v>485.45</v>
      </c>
      <c r="BS71">
        <v>400.62</v>
      </c>
      <c r="BT71">
        <v>604.27</v>
      </c>
      <c r="BU71">
        <v>464.19</v>
      </c>
      <c r="BV71">
        <v>694.51</v>
      </c>
      <c r="BW71">
        <v>50.7</v>
      </c>
      <c r="BX71">
        <v>47.3</v>
      </c>
      <c r="BY71">
        <v>44.012700000000002</v>
      </c>
      <c r="BZ71">
        <v>-16.175001000000002</v>
      </c>
      <c r="CA71">
        <v>-7.7114000000000003</v>
      </c>
      <c r="CB71">
        <v>14.6408</v>
      </c>
      <c r="CC71">
        <v>5.2289000000000003</v>
      </c>
      <c r="CD71">
        <v>-7.7114000000000003</v>
      </c>
      <c r="CE71">
        <v>6104353</v>
      </c>
      <c r="CF71">
        <v>1</v>
      </c>
      <c r="CI71">
        <v>4.4957000000000003</v>
      </c>
      <c r="CJ71">
        <v>8.5206999999999997</v>
      </c>
      <c r="CK71">
        <v>10.9064</v>
      </c>
      <c r="CL71">
        <v>13.777900000000001</v>
      </c>
      <c r="CM71">
        <v>15.400700000000001</v>
      </c>
      <c r="CN71">
        <v>20.492100000000001</v>
      </c>
      <c r="CO71">
        <v>4.6029</v>
      </c>
      <c r="CP71">
        <v>8.8588000000000005</v>
      </c>
      <c r="CQ71">
        <v>11.277900000000001</v>
      </c>
      <c r="CR71">
        <v>15.6235</v>
      </c>
      <c r="CS71">
        <v>16.605899999999998</v>
      </c>
      <c r="CT71">
        <v>24.389700000000001</v>
      </c>
      <c r="CU71">
        <v>24.942399999999999</v>
      </c>
      <c r="CV71">
        <v>24.950299999999999</v>
      </c>
      <c r="CW71">
        <v>25.026599999999998</v>
      </c>
      <c r="CX71">
        <v>18.1691</v>
      </c>
      <c r="CY71">
        <v>18.0474</v>
      </c>
      <c r="CZ71">
        <v>17.938700000000001</v>
      </c>
      <c r="DB71">
        <v>12680</v>
      </c>
      <c r="DC71">
        <v>624</v>
      </c>
      <c r="DD71">
        <v>16</v>
      </c>
      <c r="DF71" t="s">
        <v>488</v>
      </c>
      <c r="DG71">
        <v>356</v>
      </c>
      <c r="DH71">
        <v>1101</v>
      </c>
      <c r="DI71">
        <v>8</v>
      </c>
      <c r="DJ71">
        <v>7</v>
      </c>
      <c r="DK71">
        <v>40</v>
      </c>
      <c r="DL71">
        <v>45.5</v>
      </c>
      <c r="DM71">
        <v>-16.175001000000002</v>
      </c>
      <c r="DN71">
        <v>1774.6786</v>
      </c>
      <c r="DO71">
        <v>1639.6786</v>
      </c>
      <c r="DP71">
        <v>1432.4857</v>
      </c>
      <c r="DQ71">
        <v>1381.8785</v>
      </c>
      <c r="DR71">
        <v>1293.4572000000001</v>
      </c>
      <c r="DS71">
        <v>1172.9213999999999</v>
      </c>
      <c r="DT71">
        <v>1107.2858000000001</v>
      </c>
      <c r="DU71">
        <v>60.520699999999998</v>
      </c>
      <c r="DV71">
        <v>59.435699999999997</v>
      </c>
      <c r="DW71">
        <v>62.633600000000001</v>
      </c>
      <c r="DX71">
        <v>62.070700000000002</v>
      </c>
      <c r="DY71">
        <v>50.349299999999999</v>
      </c>
      <c r="DZ71">
        <v>76.002099999999999</v>
      </c>
      <c r="EA71">
        <v>18.572900000000001</v>
      </c>
      <c r="EB71">
        <v>32.357100000000003</v>
      </c>
      <c r="EC71">
        <v>19.6066</v>
      </c>
      <c r="ED71">
        <v>12.4549</v>
      </c>
      <c r="EE71">
        <v>8.9926999999999992</v>
      </c>
      <c r="EF71">
        <v>6.6851000000000003</v>
      </c>
      <c r="EG71">
        <v>5.0953999999999997</v>
      </c>
      <c r="EH71">
        <v>4.0895999999999999</v>
      </c>
      <c r="EI71">
        <v>3.5954999999999999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6.4663999999999999E-2</v>
      </c>
      <c r="EY71">
        <v>5.0764999999999998E-2</v>
      </c>
      <c r="EZ71">
        <v>4.2237999999999998E-2</v>
      </c>
      <c r="FA71">
        <v>2.1894E-2</v>
      </c>
      <c r="FB71">
        <v>2.4178999999999999E-2</v>
      </c>
      <c r="FC71">
        <v>2.4566000000000001E-2</v>
      </c>
      <c r="FD71">
        <v>2.2411E-2</v>
      </c>
      <c r="FE71">
        <v>-2.4359999999999998E-3</v>
      </c>
      <c r="FF71">
        <v>-7.7200000000000003E-3</v>
      </c>
      <c r="FG71">
        <v>-1.7866E-2</v>
      </c>
      <c r="FH71">
        <v>-2.3499999999999999E-4</v>
      </c>
      <c r="FI71">
        <v>-1.08E-4</v>
      </c>
      <c r="FJ71">
        <v>8.5499999999999997E-4</v>
      </c>
      <c r="FK71">
        <v>1.0480000000000001E-3</v>
      </c>
      <c r="FL71">
        <v>8.4013000000000004E-2</v>
      </c>
      <c r="FM71">
        <v>8.0300999999999997E-2</v>
      </c>
      <c r="FN71">
        <v>7.8528000000000001E-2</v>
      </c>
      <c r="FO71">
        <v>8.0906000000000006E-2</v>
      </c>
      <c r="FP71">
        <v>9.0872999999999995E-2</v>
      </c>
      <c r="FQ71">
        <v>0.106918</v>
      </c>
      <c r="FR71">
        <v>0.101617</v>
      </c>
      <c r="FS71">
        <v>-0.21451799999999999</v>
      </c>
      <c r="FT71">
        <v>-0.21151800000000001</v>
      </c>
      <c r="FU71">
        <v>-0.209925</v>
      </c>
      <c r="FV71">
        <v>-0.21290899999999999</v>
      </c>
      <c r="FW71">
        <v>-0.22053300000000001</v>
      </c>
      <c r="FX71">
        <v>-0.221028</v>
      </c>
      <c r="FY71">
        <v>-0.21623300000000001</v>
      </c>
      <c r="FZ71">
        <v>-1.3524609999999999</v>
      </c>
      <c r="GA71">
        <v>-1.3251999999999999</v>
      </c>
      <c r="GB71">
        <v>-1.3099639999999999</v>
      </c>
      <c r="GC71">
        <v>-1.3379460000000001</v>
      </c>
      <c r="GD71">
        <v>-1.4189160000000001</v>
      </c>
      <c r="GE71">
        <v>-1.4459219999999999</v>
      </c>
      <c r="GF71">
        <v>-1.4012929999999999</v>
      </c>
      <c r="GG71">
        <v>-0.32438499999999998</v>
      </c>
      <c r="GH71">
        <v>-0.29934699999999997</v>
      </c>
      <c r="GI71">
        <v>-0.29020600000000002</v>
      </c>
      <c r="GJ71">
        <v>-0.31933800000000001</v>
      </c>
      <c r="GK71">
        <v>-0.38517699999999999</v>
      </c>
      <c r="GL71">
        <v>-0.429921</v>
      </c>
      <c r="GM71">
        <v>-0.38356299999999999</v>
      </c>
      <c r="GN71">
        <v>-0.40077400000000002</v>
      </c>
      <c r="GO71">
        <v>-0.37088199999999999</v>
      </c>
      <c r="GP71">
        <v>-0.35575299999999999</v>
      </c>
      <c r="GQ71">
        <v>-0.384828</v>
      </c>
      <c r="GR71">
        <v>-0.45382899999999998</v>
      </c>
      <c r="GS71">
        <v>-0.44633499999999998</v>
      </c>
      <c r="GT71">
        <v>-0.40001199999999998</v>
      </c>
      <c r="GU71">
        <v>0.41412500000000002</v>
      </c>
      <c r="GV71">
        <v>0.37861099999999998</v>
      </c>
      <c r="GW71">
        <v>0.35438599999999998</v>
      </c>
      <c r="GX71">
        <v>0.29075000000000001</v>
      </c>
      <c r="GY71">
        <v>0.474412</v>
      </c>
      <c r="GZ71">
        <v>0.40951900000000002</v>
      </c>
      <c r="HA71">
        <v>0.37351099999999998</v>
      </c>
      <c r="HB71">
        <v>-75</v>
      </c>
      <c r="HC71">
        <v>-75</v>
      </c>
      <c r="HD71">
        <v>-75</v>
      </c>
      <c r="HE71">
        <v>-75</v>
      </c>
      <c r="HF71">
        <v>-60</v>
      </c>
      <c r="HG71">
        <v>-10</v>
      </c>
      <c r="HH71">
        <v>10</v>
      </c>
      <c r="HI71">
        <v>-1.373159</v>
      </c>
      <c r="HJ71">
        <v>-1.3560369999999999</v>
      </c>
      <c r="HK71">
        <v>-1.347931</v>
      </c>
      <c r="HL71">
        <v>-1.3651</v>
      </c>
      <c r="HM71">
        <v>-1.4100760000000001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745.72400000000005</v>
      </c>
      <c r="HX71">
        <v>0</v>
      </c>
      <c r="HZ71">
        <v>745.57299999999998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766.85699999999997</v>
      </c>
      <c r="IJ71">
        <v>0</v>
      </c>
      <c r="IL71">
        <v>766.80899999999997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776.09699999999998</v>
      </c>
      <c r="IV71">
        <v>0</v>
      </c>
      <c r="IX71">
        <v>776.08199999999999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753.053</v>
      </c>
      <c r="JH71">
        <v>0</v>
      </c>
      <c r="JJ71">
        <v>753.17700000000002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705.03700000000003</v>
      </c>
      <c r="JT71">
        <v>0</v>
      </c>
      <c r="JV71">
        <v>704.81600000000003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742.70600000000002</v>
      </c>
      <c r="KF71">
        <v>0.10199999999999999</v>
      </c>
      <c r="KH71">
        <v>742.72500000000002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773.327</v>
      </c>
      <c r="KR71">
        <v>2.5000000000000001E-2</v>
      </c>
      <c r="KT71">
        <v>773.53499999999997</v>
      </c>
      <c r="KU71">
        <v>2.5000000000000001E-2</v>
      </c>
      <c r="KV71">
        <v>149.0960732218</v>
      </c>
      <c r="KW71">
        <v>131.66783125859999</v>
      </c>
      <c r="KX71">
        <v>112.4902370496</v>
      </c>
      <c r="KY71">
        <v>111.80226192100001</v>
      </c>
      <c r="KZ71">
        <v>117.5403361356</v>
      </c>
      <c r="LA71">
        <v>125.40641024519999</v>
      </c>
      <c r="LB71">
        <v>112.51906113860001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-22.4564448</v>
      </c>
      <c r="LI71">
        <v>-5.4923181999999997</v>
      </c>
      <c r="LJ71">
        <v>-84.160943107999998</v>
      </c>
      <c r="LK71">
        <v>-57.043233999999998</v>
      </c>
      <c r="LL71">
        <v>-31.926442607999991</v>
      </c>
      <c r="LM71">
        <v>-28.978572414000006</v>
      </c>
      <c r="LN71">
        <v>-34.154727035999997</v>
      </c>
      <c r="LO71">
        <v>-36.756783162000005</v>
      </c>
      <c r="LP71">
        <v>-32.872932487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102.986925</v>
      </c>
      <c r="LY71">
        <v>101.70277499999999</v>
      </c>
      <c r="LZ71">
        <v>101.094825</v>
      </c>
      <c r="MA71">
        <v>102.38249999999999</v>
      </c>
      <c r="MB71">
        <v>84.604560000000006</v>
      </c>
      <c r="MC71">
        <v>0</v>
      </c>
      <c r="MD71">
        <v>0</v>
      </c>
      <c r="ME71">
        <v>-19.632007269499997</v>
      </c>
      <c r="MF71">
        <v>-17.791898487899999</v>
      </c>
      <c r="MG71">
        <v>-18.176646521600002</v>
      </c>
      <c r="MH71">
        <v>-19.821533196600001</v>
      </c>
      <c r="MI71">
        <v>-19.393392326099999</v>
      </c>
      <c r="MJ71">
        <v>-32.674898834099999</v>
      </c>
      <c r="MK71">
        <v>-7.1238772426999999</v>
      </c>
      <c r="ML71">
        <v>148.29004784430001</v>
      </c>
      <c r="MM71">
        <v>158.53547377069998</v>
      </c>
      <c r="MN71">
        <v>163.48197292000003</v>
      </c>
      <c r="MO71">
        <v>165.3846563104</v>
      </c>
      <c r="MP71">
        <v>148.59677677349998</v>
      </c>
      <c r="MQ71">
        <v>33.518283449099989</v>
      </c>
      <c r="MR71">
        <v>67.029933208900005</v>
      </c>
    </row>
    <row r="72" spans="1:356" x14ac:dyDescent="0.25">
      <c r="A72">
        <v>78</v>
      </c>
      <c r="B72" t="s">
        <v>455</v>
      </c>
      <c r="C72" s="3">
        <v>42817.999212962961</v>
      </c>
      <c r="D72">
        <v>67.573400000000007</v>
      </c>
      <c r="E72">
        <v>67.973600000000005</v>
      </c>
      <c r="F72">
        <v>26</v>
      </c>
      <c r="G72">
        <v>68</v>
      </c>
      <c r="H72">
        <v>1.3622000000000001</v>
      </c>
      <c r="I72">
        <v>638.87369999999999</v>
      </c>
      <c r="J72">
        <v>19796</v>
      </c>
      <c r="K72">
        <v>31</v>
      </c>
      <c r="L72">
        <v>239517</v>
      </c>
      <c r="M72">
        <v>239707</v>
      </c>
      <c r="N72">
        <v>239988</v>
      </c>
      <c r="O72">
        <v>239996</v>
      </c>
      <c r="P72">
        <v>139311</v>
      </c>
      <c r="Q72">
        <v>139287</v>
      </c>
      <c r="R72">
        <v>221002</v>
      </c>
      <c r="S72">
        <v>220939</v>
      </c>
      <c r="T72">
        <v>220533</v>
      </c>
      <c r="U72">
        <v>220731</v>
      </c>
      <c r="V72">
        <v>215616</v>
      </c>
      <c r="W72">
        <v>215624</v>
      </c>
      <c r="X72">
        <v>215483</v>
      </c>
      <c r="Y72">
        <v>215475</v>
      </c>
      <c r="Z72">
        <v>292987</v>
      </c>
      <c r="AA72">
        <v>292979</v>
      </c>
      <c r="AB72">
        <v>1293.6199999999999</v>
      </c>
      <c r="AC72">
        <v>3602.9131000000002</v>
      </c>
      <c r="AD72">
        <v>6</v>
      </c>
      <c r="AE72">
        <v>341.9975</v>
      </c>
      <c r="AF72">
        <v>341.9975</v>
      </c>
      <c r="AG72">
        <v>341.9975</v>
      </c>
      <c r="AH72">
        <v>90.076999999999998</v>
      </c>
      <c r="AI72">
        <v>84.342299999999994</v>
      </c>
      <c r="AJ72">
        <v>40.547600000000003</v>
      </c>
      <c r="AK72">
        <v>40.547600000000003</v>
      </c>
      <c r="AL72">
        <v>1210.3516</v>
      </c>
      <c r="AM72">
        <v>1127.9440999999999</v>
      </c>
      <c r="AN72">
        <v>1088.8334</v>
      </c>
      <c r="AO72">
        <v>897.73580000000004</v>
      </c>
      <c r="AP72">
        <v>1071.0103999999999</v>
      </c>
      <c r="AQ72">
        <v>1009.5447</v>
      </c>
      <c r="AR72">
        <v>989.64729999999997</v>
      </c>
      <c r="AS72">
        <v>970.57029999999997</v>
      </c>
      <c r="AT72">
        <v>950.83389999999997</v>
      </c>
      <c r="AU72">
        <v>939.41800000000001</v>
      </c>
      <c r="AV72">
        <v>923.71199999999999</v>
      </c>
      <c r="AW72">
        <v>906.90779999999995</v>
      </c>
      <c r="AX72">
        <v>15.8</v>
      </c>
      <c r="AY72">
        <v>20.399999999999999</v>
      </c>
      <c r="AZ72">
        <v>32.535699999999999</v>
      </c>
      <c r="BA72">
        <v>19.55</v>
      </c>
      <c r="BB72">
        <v>12.3741</v>
      </c>
      <c r="BC72">
        <v>8.9427000000000003</v>
      </c>
      <c r="BD72">
        <v>6.649</v>
      </c>
      <c r="BE72">
        <v>5.0654000000000003</v>
      </c>
      <c r="BF72">
        <v>4.0419999999999998</v>
      </c>
      <c r="BG72">
        <v>3.5968</v>
      </c>
      <c r="BH72">
        <v>3.6139000000000001</v>
      </c>
      <c r="BI72">
        <v>80.209999999999994</v>
      </c>
      <c r="BJ72">
        <v>122.21</v>
      </c>
      <c r="BK72">
        <v>128.24</v>
      </c>
      <c r="BL72">
        <v>193.14</v>
      </c>
      <c r="BM72">
        <v>181.5</v>
      </c>
      <c r="BN72">
        <v>272.29000000000002</v>
      </c>
      <c r="BO72">
        <v>242.98</v>
      </c>
      <c r="BP72">
        <v>368</v>
      </c>
      <c r="BQ72">
        <v>321.27999999999997</v>
      </c>
      <c r="BR72">
        <v>488.69</v>
      </c>
      <c r="BS72">
        <v>399.8</v>
      </c>
      <c r="BT72">
        <v>609.54</v>
      </c>
      <c r="BU72">
        <v>461.99</v>
      </c>
      <c r="BV72">
        <v>694.14</v>
      </c>
      <c r="BW72">
        <v>50.2</v>
      </c>
      <c r="BX72">
        <v>47.2</v>
      </c>
      <c r="BY72">
        <v>43.794499999999999</v>
      </c>
      <c r="BZ72">
        <v>-41.125</v>
      </c>
      <c r="CA72">
        <v>-23.241099999999999</v>
      </c>
      <c r="CB72">
        <v>24.8096</v>
      </c>
      <c r="CC72">
        <v>11.233499999999999</v>
      </c>
      <c r="CD72">
        <v>-23.241099999999999</v>
      </c>
      <c r="CE72">
        <v>6104352</v>
      </c>
      <c r="CF72">
        <v>2</v>
      </c>
      <c r="CI72">
        <v>4.415</v>
      </c>
      <c r="CJ72">
        <v>8.4229000000000003</v>
      </c>
      <c r="CK72">
        <v>10.8436</v>
      </c>
      <c r="CL72">
        <v>13.6736</v>
      </c>
      <c r="CM72">
        <v>15.232100000000001</v>
      </c>
      <c r="CN72">
        <v>21.664999999999999</v>
      </c>
      <c r="CO72">
        <v>4.6086999999999998</v>
      </c>
      <c r="CP72">
        <v>8.7841000000000005</v>
      </c>
      <c r="CQ72">
        <v>11.3522</v>
      </c>
      <c r="CR72">
        <v>15.036199999999999</v>
      </c>
      <c r="CS72">
        <v>16.139099999999999</v>
      </c>
      <c r="CT72">
        <v>28.087</v>
      </c>
      <c r="CU72">
        <v>24.852900000000002</v>
      </c>
      <c r="CV72">
        <v>24.922499999999999</v>
      </c>
      <c r="CW72">
        <v>24.972799999999999</v>
      </c>
      <c r="CX72">
        <v>18.1175</v>
      </c>
      <c r="CY72">
        <v>17.982900000000001</v>
      </c>
      <c r="CZ72">
        <v>17.4116</v>
      </c>
      <c r="DB72">
        <v>12680</v>
      </c>
      <c r="DC72">
        <v>624</v>
      </c>
      <c r="DD72">
        <v>17</v>
      </c>
      <c r="DF72" t="s">
        <v>488</v>
      </c>
      <c r="DG72">
        <v>356</v>
      </c>
      <c r="DH72">
        <v>1101</v>
      </c>
      <c r="DI72">
        <v>8</v>
      </c>
      <c r="DJ72">
        <v>7</v>
      </c>
      <c r="DK72">
        <v>40</v>
      </c>
      <c r="DL72">
        <v>41.166663999999997</v>
      </c>
      <c r="DM72">
        <v>-41.125</v>
      </c>
      <c r="DN72">
        <v>1780.8143</v>
      </c>
      <c r="DO72">
        <v>1637.9429</v>
      </c>
      <c r="DP72">
        <v>1422.55</v>
      </c>
      <c r="DQ72">
        <v>1386.3</v>
      </c>
      <c r="DR72">
        <v>1292.4572000000001</v>
      </c>
      <c r="DS72">
        <v>1209.6570999999999</v>
      </c>
      <c r="DT72">
        <v>972.73569999999995</v>
      </c>
      <c r="DU72">
        <v>71.205699999999993</v>
      </c>
      <c r="DV72">
        <v>76.481399999999994</v>
      </c>
      <c r="DW72">
        <v>89.320700000000002</v>
      </c>
      <c r="DX72">
        <v>83.461399999999998</v>
      </c>
      <c r="DY72">
        <v>60.123600000000003</v>
      </c>
      <c r="DZ72">
        <v>83.007900000000006</v>
      </c>
      <c r="EA72">
        <v>12.0114</v>
      </c>
      <c r="EB72">
        <v>32.535699999999999</v>
      </c>
      <c r="EC72">
        <v>19.55</v>
      </c>
      <c r="ED72">
        <v>12.3741</v>
      </c>
      <c r="EE72">
        <v>8.9427000000000003</v>
      </c>
      <c r="EF72">
        <v>6.649</v>
      </c>
      <c r="EG72">
        <v>5.0654000000000003</v>
      </c>
      <c r="EH72">
        <v>4.0419999999999998</v>
      </c>
      <c r="EI72">
        <v>3.5968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6.5821000000000005E-2</v>
      </c>
      <c r="EY72">
        <v>5.1658999999999997E-2</v>
      </c>
      <c r="EZ72">
        <v>4.3097000000000003E-2</v>
      </c>
      <c r="FA72">
        <v>2.2339000000000001E-2</v>
      </c>
      <c r="FB72">
        <v>2.5028999999999999E-2</v>
      </c>
      <c r="FC72">
        <v>2.4854999999999999E-2</v>
      </c>
      <c r="FD72">
        <v>2.2710999999999999E-2</v>
      </c>
      <c r="FE72">
        <v>-2.4359999999999998E-3</v>
      </c>
      <c r="FF72">
        <v>-7.7219999999999997E-3</v>
      </c>
      <c r="FG72">
        <v>-1.7868999999999999E-2</v>
      </c>
      <c r="FH72">
        <v>-2.3499999999999999E-4</v>
      </c>
      <c r="FI72">
        <v>-1.08E-4</v>
      </c>
      <c r="FJ72">
        <v>5.8299999999999997E-4</v>
      </c>
      <c r="FK72">
        <v>9.0499999999999999E-4</v>
      </c>
      <c r="FL72">
        <v>8.4016999999999994E-2</v>
      </c>
      <c r="FM72">
        <v>8.0308000000000004E-2</v>
      </c>
      <c r="FN72">
        <v>7.8535999999999995E-2</v>
      </c>
      <c r="FO72">
        <v>8.0909999999999996E-2</v>
      </c>
      <c r="FP72">
        <v>9.0880000000000002E-2</v>
      </c>
      <c r="FQ72">
        <v>0.106916</v>
      </c>
      <c r="FR72">
        <v>0.10176399999999999</v>
      </c>
      <c r="FS72">
        <v>-0.214444</v>
      </c>
      <c r="FT72">
        <v>-0.21141299999999999</v>
      </c>
      <c r="FU72">
        <v>-0.209818</v>
      </c>
      <c r="FV72">
        <v>-0.212837</v>
      </c>
      <c r="FW72">
        <v>-0.220472</v>
      </c>
      <c r="FX72">
        <v>-0.22090399999999999</v>
      </c>
      <c r="FY72">
        <v>-0.215421</v>
      </c>
      <c r="FZ72">
        <v>-1.3522190000000001</v>
      </c>
      <c r="GA72">
        <v>-1.324686</v>
      </c>
      <c r="GB72">
        <v>-1.3094300000000001</v>
      </c>
      <c r="GC72">
        <v>-1.3377250000000001</v>
      </c>
      <c r="GD72">
        <v>-1.419538</v>
      </c>
      <c r="GE72">
        <v>-1.4431290000000001</v>
      </c>
      <c r="GF72">
        <v>-1.39232</v>
      </c>
      <c r="GG72">
        <v>-0.32438800000000001</v>
      </c>
      <c r="GH72">
        <v>-0.29942999999999997</v>
      </c>
      <c r="GI72">
        <v>-0.29029300000000002</v>
      </c>
      <c r="GJ72">
        <v>-0.31933499999999998</v>
      </c>
      <c r="GK72">
        <v>-0.38525300000000001</v>
      </c>
      <c r="GL72">
        <v>-0.42975200000000002</v>
      </c>
      <c r="GM72">
        <v>-0.38599699999999998</v>
      </c>
      <c r="GN72">
        <v>-0.40049800000000002</v>
      </c>
      <c r="GO72">
        <v>-0.37033100000000002</v>
      </c>
      <c r="GP72">
        <v>-0.35519200000000001</v>
      </c>
      <c r="GQ72">
        <v>-0.38458100000000001</v>
      </c>
      <c r="GR72">
        <v>-0.45325300000000002</v>
      </c>
      <c r="GS72">
        <v>-0.44653199999999998</v>
      </c>
      <c r="GT72">
        <v>-0.39378200000000002</v>
      </c>
      <c r="GU72">
        <v>0.413684</v>
      </c>
      <c r="GV72">
        <v>0.37783099999999997</v>
      </c>
      <c r="GW72">
        <v>0.35306100000000001</v>
      </c>
      <c r="GX72">
        <v>0.28983900000000001</v>
      </c>
      <c r="GY72">
        <v>0.47350900000000001</v>
      </c>
      <c r="GZ72">
        <v>0.408613</v>
      </c>
      <c r="HA72">
        <v>0.37353900000000001</v>
      </c>
      <c r="HB72">
        <v>-75</v>
      </c>
      <c r="HC72">
        <v>-75</v>
      </c>
      <c r="HD72">
        <v>-75</v>
      </c>
      <c r="HE72">
        <v>-75</v>
      </c>
      <c r="HF72">
        <v>-60</v>
      </c>
      <c r="HG72">
        <v>-20</v>
      </c>
      <c r="HH72">
        <v>20</v>
      </c>
      <c r="HI72">
        <v>-1.373084</v>
      </c>
      <c r="HJ72">
        <v>-1.355963</v>
      </c>
      <c r="HK72">
        <v>-1.3477840000000001</v>
      </c>
      <c r="HL72">
        <v>-1.364911</v>
      </c>
      <c r="HM72">
        <v>-1.409816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745.72400000000005</v>
      </c>
      <c r="HX72">
        <v>0</v>
      </c>
      <c r="HZ72">
        <v>745.57299999999998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766.85699999999997</v>
      </c>
      <c r="IJ72">
        <v>0</v>
      </c>
      <c r="IL72">
        <v>766.80899999999997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776.09699999999998</v>
      </c>
      <c r="IV72">
        <v>0</v>
      </c>
      <c r="IX72">
        <v>776.08199999999999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753.053</v>
      </c>
      <c r="JH72">
        <v>0</v>
      </c>
      <c r="JJ72">
        <v>753.17700000000002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705.03700000000003</v>
      </c>
      <c r="JT72">
        <v>0</v>
      </c>
      <c r="JV72">
        <v>704.81600000000003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742.70600000000002</v>
      </c>
      <c r="KF72">
        <v>0.10199999999999999</v>
      </c>
      <c r="KH72">
        <v>742.72500000000002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773.327</v>
      </c>
      <c r="KR72">
        <v>2.5000000000000001E-2</v>
      </c>
      <c r="KT72">
        <v>773.53499999999997</v>
      </c>
      <c r="KU72">
        <v>2.5000000000000001E-2</v>
      </c>
      <c r="KV72">
        <v>149.61867504309998</v>
      </c>
      <c r="KW72">
        <v>131.53991841320001</v>
      </c>
      <c r="KX72">
        <v>111.72138679999999</v>
      </c>
      <c r="KY72">
        <v>112.165533</v>
      </c>
      <c r="KZ72">
        <v>117.458510336</v>
      </c>
      <c r="LA72">
        <v>129.33169850359999</v>
      </c>
      <c r="LB72">
        <v>98.989475774799985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-22.443846399999998</v>
      </c>
      <c r="LI72">
        <v>-5.4716933999999995</v>
      </c>
      <c r="LJ72">
        <v>-85.710401315000027</v>
      </c>
      <c r="LK72">
        <v>-58.202728782000001</v>
      </c>
      <c r="LL72">
        <v>-33.034300040000012</v>
      </c>
      <c r="LM72">
        <v>-29.569073400000004</v>
      </c>
      <c r="LN72">
        <v>-35.376306497999998</v>
      </c>
      <c r="LO72">
        <v>-36.710315502</v>
      </c>
      <c r="LP72">
        <v>-32.881029120000001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102.9813</v>
      </c>
      <c r="LY72">
        <v>101.697225</v>
      </c>
      <c r="LZ72">
        <v>101.08380000000001</v>
      </c>
      <c r="MA72">
        <v>102.368325</v>
      </c>
      <c r="MB72">
        <v>84.58896</v>
      </c>
      <c r="MC72">
        <v>0</v>
      </c>
      <c r="MD72">
        <v>0</v>
      </c>
      <c r="ME72">
        <v>-23.098274611599997</v>
      </c>
      <c r="MF72">
        <v>-22.900825601999998</v>
      </c>
      <c r="MG72">
        <v>-25.929173965100002</v>
      </c>
      <c r="MH72">
        <v>-26.652146168999998</v>
      </c>
      <c r="MI72">
        <v>-23.162797270800002</v>
      </c>
      <c r="MJ72">
        <v>-35.672811040800006</v>
      </c>
      <c r="MK72">
        <v>-4.6363643657999996</v>
      </c>
      <c r="ML72">
        <v>143.79129911649994</v>
      </c>
      <c r="MM72">
        <v>152.13358902920001</v>
      </c>
      <c r="MN72">
        <v>153.84171279489999</v>
      </c>
      <c r="MO72">
        <v>158.31263843099998</v>
      </c>
      <c r="MP72">
        <v>143.50836656719997</v>
      </c>
      <c r="MQ72">
        <v>34.50472556079999</v>
      </c>
      <c r="MR72">
        <v>56.000388888999993</v>
      </c>
    </row>
    <row r="73" spans="1:356" x14ac:dyDescent="0.25">
      <c r="A73">
        <v>78</v>
      </c>
      <c r="B73" t="s">
        <v>456</v>
      </c>
      <c r="C73" s="3">
        <v>42818.000335648147</v>
      </c>
      <c r="D73">
        <v>67.718999999999994</v>
      </c>
      <c r="E73">
        <v>68.134500000000003</v>
      </c>
      <c r="F73">
        <v>28</v>
      </c>
      <c r="G73">
        <v>70</v>
      </c>
      <c r="H73">
        <v>1.3622000000000001</v>
      </c>
      <c r="I73">
        <v>741.77610000000004</v>
      </c>
      <c r="J73">
        <v>18956</v>
      </c>
      <c r="K73">
        <v>31</v>
      </c>
      <c r="L73">
        <v>239517</v>
      </c>
      <c r="M73">
        <v>239707</v>
      </c>
      <c r="N73">
        <v>239988</v>
      </c>
      <c r="O73">
        <v>239996</v>
      </c>
      <c r="P73">
        <v>139311</v>
      </c>
      <c r="Q73">
        <v>139287</v>
      </c>
      <c r="R73">
        <v>221002</v>
      </c>
      <c r="S73">
        <v>220939</v>
      </c>
      <c r="T73">
        <v>220533</v>
      </c>
      <c r="U73">
        <v>220731</v>
      </c>
      <c r="V73">
        <v>215616</v>
      </c>
      <c r="W73">
        <v>215624</v>
      </c>
      <c r="X73">
        <v>215483</v>
      </c>
      <c r="Y73">
        <v>215475</v>
      </c>
      <c r="Z73">
        <v>292987</v>
      </c>
      <c r="AA73">
        <v>292979</v>
      </c>
      <c r="AB73">
        <v>1293.6199999999999</v>
      </c>
      <c r="AC73">
        <v>3621.9290000000001</v>
      </c>
      <c r="AD73">
        <v>6</v>
      </c>
      <c r="AE73">
        <v>342.8467</v>
      </c>
      <c r="AF73">
        <v>342.8467</v>
      </c>
      <c r="AG73">
        <v>342.8467</v>
      </c>
      <c r="AH73">
        <v>90.926299999999998</v>
      </c>
      <c r="AI73">
        <v>85.191500000000005</v>
      </c>
      <c r="AJ73">
        <v>41.396799999999999</v>
      </c>
      <c r="AK73">
        <v>41.396799999999999</v>
      </c>
      <c r="AL73">
        <v>1199.8046999999999</v>
      </c>
      <c r="AM73">
        <v>1122.4592</v>
      </c>
      <c r="AN73">
        <v>1081</v>
      </c>
      <c r="AO73">
        <v>899.27859999999998</v>
      </c>
      <c r="AP73">
        <v>1065.6448</v>
      </c>
      <c r="AQ73">
        <v>1001.4247</v>
      </c>
      <c r="AR73">
        <v>980.93520000000001</v>
      </c>
      <c r="AS73">
        <v>961.82039999999995</v>
      </c>
      <c r="AT73">
        <v>944.16849999999999</v>
      </c>
      <c r="AU73">
        <v>935.17330000000004</v>
      </c>
      <c r="AV73">
        <v>919.4076</v>
      </c>
      <c r="AW73">
        <v>904.34109999999998</v>
      </c>
      <c r="AX73">
        <v>15.8</v>
      </c>
      <c r="AY73">
        <v>18.2</v>
      </c>
      <c r="AZ73">
        <v>32.281199999999998</v>
      </c>
      <c r="BA73">
        <v>19.427600000000002</v>
      </c>
      <c r="BB73">
        <v>12.2646</v>
      </c>
      <c r="BC73">
        <v>8.6928000000000001</v>
      </c>
      <c r="BD73">
        <v>6.1601999999999997</v>
      </c>
      <c r="BE73">
        <v>4.4897</v>
      </c>
      <c r="BF73">
        <v>3.5213000000000001</v>
      </c>
      <c r="BG73">
        <v>3.0750000000000002</v>
      </c>
      <c r="BH73">
        <v>3.0985999999999998</v>
      </c>
      <c r="BI73">
        <v>77.709999999999994</v>
      </c>
      <c r="BJ73">
        <v>118.3</v>
      </c>
      <c r="BK73">
        <v>125.24</v>
      </c>
      <c r="BL73">
        <v>185.57</v>
      </c>
      <c r="BM73">
        <v>179.66</v>
      </c>
      <c r="BN73">
        <v>264.92</v>
      </c>
      <c r="BO73">
        <v>250.65</v>
      </c>
      <c r="BP73">
        <v>374.49</v>
      </c>
      <c r="BQ73">
        <v>344.2</v>
      </c>
      <c r="BR73">
        <v>524.20000000000005</v>
      </c>
      <c r="BS73">
        <v>441.28</v>
      </c>
      <c r="BT73">
        <v>669.69</v>
      </c>
      <c r="BU73">
        <v>522.02</v>
      </c>
      <c r="BV73">
        <v>772.46</v>
      </c>
      <c r="BW73">
        <v>50.4</v>
      </c>
      <c r="BX73">
        <v>46.9</v>
      </c>
      <c r="BY73">
        <v>44.927500000000002</v>
      </c>
      <c r="BZ73">
        <v>-12.666665999999999</v>
      </c>
      <c r="CA73">
        <v>-8.4276999999999997</v>
      </c>
      <c r="CB73">
        <v>13.222300000000001</v>
      </c>
      <c r="CC73">
        <v>1.8968</v>
      </c>
      <c r="CD73">
        <v>-8.4276999999999997</v>
      </c>
      <c r="CE73">
        <v>6105355</v>
      </c>
      <c r="CF73">
        <v>1</v>
      </c>
      <c r="CI73">
        <v>4.7035999999999998</v>
      </c>
      <c r="CJ73">
        <v>8.5963999999999992</v>
      </c>
      <c r="CK73">
        <v>10.492900000000001</v>
      </c>
      <c r="CL73">
        <v>13.4114</v>
      </c>
      <c r="CM73">
        <v>15.144299999999999</v>
      </c>
      <c r="CN73">
        <v>21.667899999999999</v>
      </c>
      <c r="CO73">
        <v>5.0591999999999997</v>
      </c>
      <c r="CP73">
        <v>8.9014000000000006</v>
      </c>
      <c r="CQ73">
        <v>10.632400000000001</v>
      </c>
      <c r="CR73">
        <v>14.3127</v>
      </c>
      <c r="CS73">
        <v>16.7</v>
      </c>
      <c r="CT73">
        <v>27.714099999999998</v>
      </c>
      <c r="CU73">
        <v>24.877700000000001</v>
      </c>
      <c r="CV73">
        <v>24.963699999999999</v>
      </c>
      <c r="CW73">
        <v>25.0777</v>
      </c>
      <c r="CX73">
        <v>17.934100000000001</v>
      </c>
      <c r="CY73">
        <v>17.9267</v>
      </c>
      <c r="CZ73">
        <v>16.828499999999998</v>
      </c>
      <c r="DB73">
        <v>12680</v>
      </c>
      <c r="DC73">
        <v>624</v>
      </c>
      <c r="DD73">
        <v>18</v>
      </c>
      <c r="DF73" t="s">
        <v>488</v>
      </c>
      <c r="DG73">
        <v>305</v>
      </c>
      <c r="DH73">
        <v>1061</v>
      </c>
      <c r="DI73">
        <v>7</v>
      </c>
      <c r="DJ73">
        <v>7</v>
      </c>
      <c r="DK73">
        <v>40</v>
      </c>
      <c r="DL73">
        <v>45</v>
      </c>
      <c r="DM73">
        <v>-12.666665999999999</v>
      </c>
      <c r="DN73">
        <v>1740.4641999999999</v>
      </c>
      <c r="DO73">
        <v>1607.2786000000001</v>
      </c>
      <c r="DP73">
        <v>1449.6357</v>
      </c>
      <c r="DQ73">
        <v>1521.85</v>
      </c>
      <c r="DR73">
        <v>1405.2357</v>
      </c>
      <c r="DS73">
        <v>1218.0999999999999</v>
      </c>
      <c r="DT73">
        <v>1158.1285</v>
      </c>
      <c r="DU73">
        <v>119.5993</v>
      </c>
      <c r="DV73">
        <v>122.2321</v>
      </c>
      <c r="DW73">
        <v>119.1293</v>
      </c>
      <c r="DX73">
        <v>120.5821</v>
      </c>
      <c r="DY73">
        <v>65.876400000000004</v>
      </c>
      <c r="DZ73">
        <v>78.444999999999993</v>
      </c>
      <c r="EA73">
        <v>37.873600000000003</v>
      </c>
      <c r="EB73">
        <v>32.281199999999998</v>
      </c>
      <c r="EC73">
        <v>19.427600000000002</v>
      </c>
      <c r="ED73">
        <v>12.2646</v>
      </c>
      <c r="EE73">
        <v>8.6928000000000001</v>
      </c>
      <c r="EF73">
        <v>6.1601999999999997</v>
      </c>
      <c r="EG73">
        <v>4.4897</v>
      </c>
      <c r="EH73">
        <v>3.5213000000000001</v>
      </c>
      <c r="EI73">
        <v>3.0750000000000002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5.6802999999999999E-2</v>
      </c>
      <c r="EY73">
        <v>4.4018000000000002E-2</v>
      </c>
      <c r="EZ73">
        <v>3.6114E-2</v>
      </c>
      <c r="FA73">
        <v>1.7694999999999999E-2</v>
      </c>
      <c r="FB73">
        <v>1.9375E-2</v>
      </c>
      <c r="FC73">
        <v>2.1006E-2</v>
      </c>
      <c r="FD73">
        <v>1.8984999999999998E-2</v>
      </c>
      <c r="FE73">
        <v>-2.006E-3</v>
      </c>
      <c r="FF73">
        <v>-6.3769999999999999E-3</v>
      </c>
      <c r="FG73">
        <v>-1.4185E-2</v>
      </c>
      <c r="FH73">
        <v>-1.95E-4</v>
      </c>
      <c r="FI73">
        <v>-2.1999999999999999E-5</v>
      </c>
      <c r="FJ73">
        <v>7.45E-4</v>
      </c>
      <c r="FK73">
        <v>9.4600000000000001E-4</v>
      </c>
      <c r="FL73">
        <v>8.4251999999999994E-2</v>
      </c>
      <c r="FM73">
        <v>8.0531000000000005E-2</v>
      </c>
      <c r="FN73">
        <v>7.8742999999999994E-2</v>
      </c>
      <c r="FO73">
        <v>8.1099000000000004E-2</v>
      </c>
      <c r="FP73">
        <v>9.1092000000000006E-2</v>
      </c>
      <c r="FQ73">
        <v>0.10730099999999999</v>
      </c>
      <c r="FR73">
        <v>0.101967</v>
      </c>
      <c r="FS73">
        <v>-0.19917499999999999</v>
      </c>
      <c r="FT73">
        <v>-0.196376</v>
      </c>
      <c r="FU73">
        <v>-0.19523099999999999</v>
      </c>
      <c r="FV73">
        <v>-0.19800599999999999</v>
      </c>
      <c r="FW73">
        <v>-0.20511399999999999</v>
      </c>
      <c r="FX73">
        <v>-0.20515600000000001</v>
      </c>
      <c r="FY73">
        <v>-0.200768</v>
      </c>
      <c r="FZ73">
        <v>-1.357143</v>
      </c>
      <c r="GA73">
        <v>-1.329658</v>
      </c>
      <c r="GB73">
        <v>-1.3226249999999999</v>
      </c>
      <c r="GC73">
        <v>-1.3457030000000001</v>
      </c>
      <c r="GD73">
        <v>-1.428059</v>
      </c>
      <c r="GE73">
        <v>-1.444806</v>
      </c>
      <c r="GF73">
        <v>-1.4008320000000001</v>
      </c>
      <c r="GG73">
        <v>-0.29855900000000002</v>
      </c>
      <c r="GH73">
        <v>-0.27554899999999999</v>
      </c>
      <c r="GI73">
        <v>-0.26690700000000001</v>
      </c>
      <c r="GJ73">
        <v>-0.29303600000000002</v>
      </c>
      <c r="GK73">
        <v>-0.35350700000000002</v>
      </c>
      <c r="GL73">
        <v>-0.39494699999999999</v>
      </c>
      <c r="GM73">
        <v>-0.35213299999999997</v>
      </c>
      <c r="GN73">
        <v>-0.405611</v>
      </c>
      <c r="GO73">
        <v>-0.37521700000000002</v>
      </c>
      <c r="GP73">
        <v>-0.36082399999999998</v>
      </c>
      <c r="GQ73">
        <v>-0.39296999999999999</v>
      </c>
      <c r="GR73">
        <v>-0.46322400000000002</v>
      </c>
      <c r="GS73">
        <v>-0.45324799999999998</v>
      </c>
      <c r="GT73">
        <v>-0.40684999999999999</v>
      </c>
      <c r="GU73">
        <v>0.41731000000000001</v>
      </c>
      <c r="GV73">
        <v>0.38254100000000002</v>
      </c>
      <c r="GW73">
        <v>0.35931999999999997</v>
      </c>
      <c r="GX73">
        <v>0.286879</v>
      </c>
      <c r="GY73">
        <v>0.45544099999999998</v>
      </c>
      <c r="GZ73">
        <v>0.38417600000000002</v>
      </c>
      <c r="HA73">
        <v>0.34395900000000001</v>
      </c>
      <c r="HB73">
        <v>-75</v>
      </c>
      <c r="HC73">
        <v>-75</v>
      </c>
      <c r="HD73">
        <v>-70</v>
      </c>
      <c r="HE73">
        <v>-75</v>
      </c>
      <c r="HF73">
        <v>-60</v>
      </c>
      <c r="HG73">
        <v>-30</v>
      </c>
      <c r="HH73">
        <v>30</v>
      </c>
      <c r="HI73">
        <v>-1.26756</v>
      </c>
      <c r="HJ73">
        <v>-1.2518469999999999</v>
      </c>
      <c r="HK73">
        <v>-1.245641</v>
      </c>
      <c r="HL73">
        <v>-1.2602169999999999</v>
      </c>
      <c r="HM73">
        <v>-1.301857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745.72400000000005</v>
      </c>
      <c r="HX73">
        <v>0</v>
      </c>
      <c r="HZ73">
        <v>745.57299999999998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766.85699999999997</v>
      </c>
      <c r="IJ73">
        <v>0</v>
      </c>
      <c r="IL73">
        <v>766.80899999999997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776.09699999999998</v>
      </c>
      <c r="IV73">
        <v>0</v>
      </c>
      <c r="IX73">
        <v>776.08199999999999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753.053</v>
      </c>
      <c r="JH73">
        <v>0</v>
      </c>
      <c r="JJ73">
        <v>753.17700000000002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705.03700000000003</v>
      </c>
      <c r="JT73">
        <v>0</v>
      </c>
      <c r="JV73">
        <v>704.81600000000003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742.70600000000002</v>
      </c>
      <c r="KF73">
        <v>0.10199999999999999</v>
      </c>
      <c r="KH73">
        <v>742.72500000000002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773.327</v>
      </c>
      <c r="KR73">
        <v>2.5000000000000001E-2</v>
      </c>
      <c r="KT73">
        <v>773.53499999999997</v>
      </c>
      <c r="KU73">
        <v>2.5000000000000001E-2</v>
      </c>
      <c r="KV73">
        <v>146.63758977839998</v>
      </c>
      <c r="KW73">
        <v>129.43575293660001</v>
      </c>
      <c r="KX73">
        <v>114.1486639251</v>
      </c>
      <c r="KY73">
        <v>123.42051315</v>
      </c>
      <c r="KZ73">
        <v>128.00573038440001</v>
      </c>
      <c r="LA73">
        <v>130.70334809999997</v>
      </c>
      <c r="LB73">
        <v>118.0908887595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-20.843849599999999</v>
      </c>
      <c r="LI73">
        <v>-5.0995071999999997</v>
      </c>
      <c r="LJ73">
        <v>-74.367364971000001</v>
      </c>
      <c r="LK73">
        <v>-50.049656777999999</v>
      </c>
      <c r="LL73">
        <v>-29.003843625000002</v>
      </c>
      <c r="LM73">
        <v>-23.549802499999998</v>
      </c>
      <c r="LN73">
        <v>-27.637225826999998</v>
      </c>
      <c r="LO73">
        <v>-31.425975306000002</v>
      </c>
      <c r="LP73">
        <v>-27.919982591999997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95.067000000000007</v>
      </c>
      <c r="LY73">
        <v>93.888525000000001</v>
      </c>
      <c r="LZ73">
        <v>87.194869999999995</v>
      </c>
      <c r="MA73">
        <v>94.516274999999993</v>
      </c>
      <c r="MB73">
        <v>78.11142000000001</v>
      </c>
      <c r="MC73">
        <v>0</v>
      </c>
      <c r="MD73">
        <v>0</v>
      </c>
      <c r="ME73">
        <v>-35.707447408700006</v>
      </c>
      <c r="MF73">
        <v>-33.680932922899999</v>
      </c>
      <c r="MG73">
        <v>-31.796444075100002</v>
      </c>
      <c r="MH73">
        <v>-35.3348962556</v>
      </c>
      <c r="MI73">
        <v>-23.287768534800001</v>
      </c>
      <c r="MJ73">
        <v>-30.981617414999995</v>
      </c>
      <c r="MK73">
        <v>-13.3365443888</v>
      </c>
      <c r="ML73">
        <v>131.62977739869999</v>
      </c>
      <c r="MM73">
        <v>139.59368823570003</v>
      </c>
      <c r="MN73">
        <v>140.54324622499999</v>
      </c>
      <c r="MO73">
        <v>159.05208939439999</v>
      </c>
      <c r="MP73">
        <v>155.19215602260002</v>
      </c>
      <c r="MQ73">
        <v>47.451905778999979</v>
      </c>
      <c r="MR73">
        <v>71.734854578700009</v>
      </c>
    </row>
    <row r="74" spans="1:356" x14ac:dyDescent="0.25">
      <c r="A74">
        <v>78</v>
      </c>
      <c r="B74" t="s">
        <v>457</v>
      </c>
      <c r="C74" s="3">
        <v>42818.001388888886</v>
      </c>
      <c r="D74">
        <v>68.162199999999999</v>
      </c>
      <c r="E74">
        <v>68.5197</v>
      </c>
      <c r="F74">
        <v>20</v>
      </c>
      <c r="G74">
        <v>71</v>
      </c>
      <c r="H74">
        <v>1.3622000000000001</v>
      </c>
      <c r="I74">
        <v>740.98630000000003</v>
      </c>
      <c r="J74">
        <v>18968</v>
      </c>
      <c r="K74">
        <v>31</v>
      </c>
      <c r="L74">
        <v>239517</v>
      </c>
      <c r="M74">
        <v>239707</v>
      </c>
      <c r="N74">
        <v>239988</v>
      </c>
      <c r="O74">
        <v>239996</v>
      </c>
      <c r="P74">
        <v>139311</v>
      </c>
      <c r="Q74">
        <v>139287</v>
      </c>
      <c r="R74">
        <v>221002</v>
      </c>
      <c r="S74">
        <v>220939</v>
      </c>
      <c r="T74">
        <v>220533</v>
      </c>
      <c r="U74">
        <v>220731</v>
      </c>
      <c r="V74">
        <v>215616</v>
      </c>
      <c r="W74">
        <v>215624</v>
      </c>
      <c r="X74">
        <v>215483</v>
      </c>
      <c r="Y74">
        <v>215475</v>
      </c>
      <c r="Z74">
        <v>292987</v>
      </c>
      <c r="AA74">
        <v>292979</v>
      </c>
      <c r="AB74">
        <v>1293.6199999999999</v>
      </c>
      <c r="AC74">
        <v>3640.9431</v>
      </c>
      <c r="AD74">
        <v>6</v>
      </c>
      <c r="AE74">
        <v>343.69499999999999</v>
      </c>
      <c r="AF74">
        <v>343.69499999999999</v>
      </c>
      <c r="AG74">
        <v>343.69499999999999</v>
      </c>
      <c r="AH74">
        <v>91.774600000000007</v>
      </c>
      <c r="AI74">
        <v>86.039900000000003</v>
      </c>
      <c r="AJ74">
        <v>42.245199999999997</v>
      </c>
      <c r="AK74">
        <v>42.245199999999997</v>
      </c>
      <c r="AL74">
        <v>1208.0078000000001</v>
      </c>
      <c r="AM74">
        <v>1129.6754000000001</v>
      </c>
      <c r="AN74">
        <v>1090.5</v>
      </c>
      <c r="AO74">
        <v>897.28570000000002</v>
      </c>
      <c r="AP74">
        <v>1074.3486</v>
      </c>
      <c r="AQ74">
        <v>1009.2867</v>
      </c>
      <c r="AR74">
        <v>988.62729999999999</v>
      </c>
      <c r="AS74">
        <v>968.72019999999998</v>
      </c>
      <c r="AT74">
        <v>949.04970000000003</v>
      </c>
      <c r="AU74">
        <v>938.32100000000003</v>
      </c>
      <c r="AV74">
        <v>922.49019999999996</v>
      </c>
      <c r="AW74">
        <v>906.2287</v>
      </c>
      <c r="AX74">
        <v>15.6</v>
      </c>
      <c r="AY74">
        <v>18.399999999999999</v>
      </c>
      <c r="AZ74">
        <v>32.6</v>
      </c>
      <c r="BA74">
        <v>19.115300000000001</v>
      </c>
      <c r="BB74">
        <v>11.6737</v>
      </c>
      <c r="BC74">
        <v>8.2929999999999993</v>
      </c>
      <c r="BD74">
        <v>6.0122999999999998</v>
      </c>
      <c r="BE74">
        <v>4.4743000000000004</v>
      </c>
      <c r="BF74">
        <v>3.5026999999999999</v>
      </c>
      <c r="BG74">
        <v>3.0832000000000002</v>
      </c>
      <c r="BH74">
        <v>3.1059999999999999</v>
      </c>
      <c r="BI74">
        <v>77.44</v>
      </c>
      <c r="BJ74">
        <v>118.51</v>
      </c>
      <c r="BK74">
        <v>127.75</v>
      </c>
      <c r="BL74">
        <v>193.99</v>
      </c>
      <c r="BM74">
        <v>183.9</v>
      </c>
      <c r="BN74">
        <v>278.52</v>
      </c>
      <c r="BO74">
        <v>250.64</v>
      </c>
      <c r="BP74">
        <v>385.04</v>
      </c>
      <c r="BQ74">
        <v>338.82</v>
      </c>
      <c r="BR74">
        <v>522.71</v>
      </c>
      <c r="BS74">
        <v>433.21</v>
      </c>
      <c r="BT74">
        <v>664.73</v>
      </c>
      <c r="BU74">
        <v>508.46</v>
      </c>
      <c r="BV74">
        <v>765.14</v>
      </c>
      <c r="BW74">
        <v>49.1</v>
      </c>
      <c r="BX74">
        <v>46.9</v>
      </c>
      <c r="BY74">
        <v>45.911499999999997</v>
      </c>
      <c r="BZ74">
        <v>-43.077773999999998</v>
      </c>
      <c r="CA74">
        <v>-26.642800000000001</v>
      </c>
      <c r="CB74">
        <v>27.497199999999999</v>
      </c>
      <c r="CC74">
        <v>17.699400000000001</v>
      </c>
      <c r="CD74">
        <v>-26.642800000000001</v>
      </c>
      <c r="CE74">
        <v>6105355</v>
      </c>
      <c r="CF74">
        <v>2</v>
      </c>
      <c r="CI74">
        <v>4.6143000000000001</v>
      </c>
      <c r="CJ74">
        <v>8.6393000000000004</v>
      </c>
      <c r="CK74">
        <v>11.0436</v>
      </c>
      <c r="CL74">
        <v>13.927099999999999</v>
      </c>
      <c r="CM74">
        <v>15.195</v>
      </c>
      <c r="CN74">
        <v>22.8536</v>
      </c>
      <c r="CO74">
        <v>4.8014000000000001</v>
      </c>
      <c r="CP74">
        <v>9.1903000000000006</v>
      </c>
      <c r="CQ74">
        <v>11.480600000000001</v>
      </c>
      <c r="CR74">
        <v>14.845800000000001</v>
      </c>
      <c r="CS74">
        <v>16.465299999999999</v>
      </c>
      <c r="CT74">
        <v>29.3444</v>
      </c>
      <c r="CU74">
        <v>24.857399999999998</v>
      </c>
      <c r="CV74">
        <v>24.9467</v>
      </c>
      <c r="CW74">
        <v>24.9726</v>
      </c>
      <c r="CX74">
        <v>18.129200000000001</v>
      </c>
      <c r="CY74">
        <v>18.027799999999999</v>
      </c>
      <c r="CZ74">
        <v>16.758900000000001</v>
      </c>
      <c r="DB74">
        <v>12680</v>
      </c>
      <c r="DC74">
        <v>625</v>
      </c>
      <c r="DD74">
        <v>1</v>
      </c>
      <c r="DF74" t="s">
        <v>488</v>
      </c>
      <c r="DG74">
        <v>305</v>
      </c>
      <c r="DH74">
        <v>1061</v>
      </c>
      <c r="DI74">
        <v>7</v>
      </c>
      <c r="DJ74">
        <v>7</v>
      </c>
      <c r="DK74">
        <v>40</v>
      </c>
      <c r="DL74">
        <v>41.333336000000003</v>
      </c>
      <c r="DM74">
        <v>-43.077773999999998</v>
      </c>
      <c r="DN74">
        <v>1762.9429</v>
      </c>
      <c r="DO74">
        <v>1624.2357</v>
      </c>
      <c r="DP74">
        <v>1439.1929</v>
      </c>
      <c r="DQ74">
        <v>1434.5</v>
      </c>
      <c r="DR74">
        <v>1333.6215</v>
      </c>
      <c r="DS74">
        <v>1258.1713999999999</v>
      </c>
      <c r="DT74">
        <v>1038.3214</v>
      </c>
      <c r="DU74">
        <v>99.166399999999996</v>
      </c>
      <c r="DV74">
        <v>97.408600000000007</v>
      </c>
      <c r="DW74">
        <v>98.366399999999999</v>
      </c>
      <c r="DX74">
        <v>100.82640000000001</v>
      </c>
      <c r="DY74">
        <v>82.444999999999993</v>
      </c>
      <c r="DZ74">
        <v>81.343599999999995</v>
      </c>
      <c r="EA74">
        <v>37.913600000000002</v>
      </c>
      <c r="EB74">
        <v>32.6</v>
      </c>
      <c r="EC74">
        <v>19.115300000000001</v>
      </c>
      <c r="ED74">
        <v>11.6737</v>
      </c>
      <c r="EE74">
        <v>8.2929999999999993</v>
      </c>
      <c r="EF74">
        <v>6.0122999999999998</v>
      </c>
      <c r="EG74">
        <v>4.4743000000000004</v>
      </c>
      <c r="EH74">
        <v>3.5026999999999999</v>
      </c>
      <c r="EI74">
        <v>3.0832000000000002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6.0359999999999997E-2</v>
      </c>
      <c r="EY74">
        <v>4.6906999999999997E-2</v>
      </c>
      <c r="EZ74">
        <v>3.9108999999999998E-2</v>
      </c>
      <c r="FA74">
        <v>1.8183000000000001E-2</v>
      </c>
      <c r="FB74">
        <v>1.992E-2</v>
      </c>
      <c r="FC74">
        <v>2.1808999999999999E-2</v>
      </c>
      <c r="FD74">
        <v>1.9775999999999998E-2</v>
      </c>
      <c r="FE74">
        <v>-1.8140000000000001E-3</v>
      </c>
      <c r="FF74">
        <v>-5.7229999999999998E-3</v>
      </c>
      <c r="FG74">
        <v>-1.2758E-2</v>
      </c>
      <c r="FH74">
        <v>-1.64E-4</v>
      </c>
      <c r="FI74">
        <v>-2.1999999999999999E-5</v>
      </c>
      <c r="FJ74">
        <v>4.55E-4</v>
      </c>
      <c r="FK74">
        <v>7.9500000000000003E-4</v>
      </c>
      <c r="FL74">
        <v>8.4249000000000004E-2</v>
      </c>
      <c r="FM74">
        <v>8.0530000000000004E-2</v>
      </c>
      <c r="FN74">
        <v>7.8747999999999999E-2</v>
      </c>
      <c r="FO74">
        <v>8.1122E-2</v>
      </c>
      <c r="FP74">
        <v>9.1116000000000003E-2</v>
      </c>
      <c r="FQ74">
        <v>0.10728500000000001</v>
      </c>
      <c r="FR74">
        <v>0.102099</v>
      </c>
      <c r="FS74">
        <v>-0.199624</v>
      </c>
      <c r="FT74">
        <v>-0.19672799999999999</v>
      </c>
      <c r="FU74">
        <v>-0.19553599999999999</v>
      </c>
      <c r="FV74">
        <v>-0.19819600000000001</v>
      </c>
      <c r="FW74">
        <v>-0.204906</v>
      </c>
      <c r="FX74">
        <v>-0.20500699999999999</v>
      </c>
      <c r="FY74">
        <v>-0.199987</v>
      </c>
      <c r="FZ74">
        <v>-1.370684</v>
      </c>
      <c r="GA74">
        <v>-1.340546</v>
      </c>
      <c r="GB74">
        <v>-1.333143</v>
      </c>
      <c r="GC74">
        <v>-1.3559159999999999</v>
      </c>
      <c r="GD74">
        <v>-1.4261159999999999</v>
      </c>
      <c r="GE74">
        <v>-1.438507</v>
      </c>
      <c r="GF74">
        <v>-1.3885400000000001</v>
      </c>
      <c r="GG74">
        <v>-0.29846800000000001</v>
      </c>
      <c r="GH74">
        <v>-0.27550999999999998</v>
      </c>
      <c r="GI74">
        <v>-0.26700099999999999</v>
      </c>
      <c r="GJ74">
        <v>-0.29353699999999999</v>
      </c>
      <c r="GK74">
        <v>-0.35410599999999998</v>
      </c>
      <c r="GL74">
        <v>-0.39467799999999997</v>
      </c>
      <c r="GM74">
        <v>-0.354159</v>
      </c>
      <c r="GN74">
        <v>-0.40590500000000002</v>
      </c>
      <c r="GO74">
        <v>-0.37530999999999998</v>
      </c>
      <c r="GP74">
        <v>-0.36038100000000001</v>
      </c>
      <c r="GQ74">
        <v>-0.39089499999999999</v>
      </c>
      <c r="GR74">
        <v>-0.46079300000000001</v>
      </c>
      <c r="GS74">
        <v>-0.45400099999999999</v>
      </c>
      <c r="GT74">
        <v>-0.40109299999999998</v>
      </c>
      <c r="GU74">
        <v>0.41559699999999999</v>
      </c>
      <c r="GV74">
        <v>0.37774200000000002</v>
      </c>
      <c r="GW74">
        <v>0.34853400000000001</v>
      </c>
      <c r="GX74">
        <v>0.28210000000000002</v>
      </c>
      <c r="GY74">
        <v>0.45269999999999999</v>
      </c>
      <c r="GZ74">
        <v>0.38164500000000001</v>
      </c>
      <c r="HA74">
        <v>0.344615</v>
      </c>
      <c r="HB74">
        <v>-65</v>
      </c>
      <c r="HC74">
        <v>-65</v>
      </c>
      <c r="HD74">
        <v>-60</v>
      </c>
      <c r="HE74">
        <v>-65</v>
      </c>
      <c r="HF74">
        <v>-60</v>
      </c>
      <c r="HG74">
        <v>-40</v>
      </c>
      <c r="HH74">
        <v>40</v>
      </c>
      <c r="HI74">
        <v>-1.26997</v>
      </c>
      <c r="HJ74">
        <v>-1.254283</v>
      </c>
      <c r="HK74">
        <v>-1.247835</v>
      </c>
      <c r="HL74">
        <v>-1.2626010000000001</v>
      </c>
      <c r="HM74">
        <v>-1.3016369999999999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745.72400000000005</v>
      </c>
      <c r="HX74">
        <v>0</v>
      </c>
      <c r="HZ74">
        <v>745.57299999999998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766.85699999999997</v>
      </c>
      <c r="IJ74">
        <v>0</v>
      </c>
      <c r="IL74">
        <v>766.80899999999997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776.09699999999998</v>
      </c>
      <c r="IV74">
        <v>0</v>
      </c>
      <c r="IX74">
        <v>776.08199999999999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753.053</v>
      </c>
      <c r="JH74">
        <v>0</v>
      </c>
      <c r="JJ74">
        <v>753.17700000000002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705.03700000000003</v>
      </c>
      <c r="JT74">
        <v>0</v>
      </c>
      <c r="JV74">
        <v>704.81600000000003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742.70600000000002</v>
      </c>
      <c r="KF74">
        <v>0.10199999999999999</v>
      </c>
      <c r="KH74">
        <v>742.72500000000002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773.327</v>
      </c>
      <c r="KR74">
        <v>2.5000000000000001E-2</v>
      </c>
      <c r="KT74">
        <v>773.53499999999997</v>
      </c>
      <c r="KU74">
        <v>2.5000000000000001E-2</v>
      </c>
      <c r="KV74">
        <v>148.5261763821</v>
      </c>
      <c r="KW74">
        <v>130.79970092100001</v>
      </c>
      <c r="KX74">
        <v>113.33356248920001</v>
      </c>
      <c r="KY74">
        <v>116.36950899999999</v>
      </c>
      <c r="KZ74">
        <v>121.514256594</v>
      </c>
      <c r="LA74">
        <v>134.982918649</v>
      </c>
      <c r="LB74">
        <v>106.0115766186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-20.828711199999997</v>
      </c>
      <c r="LI74">
        <v>-5.0796697999999996</v>
      </c>
      <c r="LJ74">
        <v>-80.248065463999993</v>
      </c>
      <c r="LK74">
        <v>-55.209046463999996</v>
      </c>
      <c r="LL74">
        <v>-35.129651193000001</v>
      </c>
      <c r="LM74">
        <v>-24.432250404000001</v>
      </c>
      <c r="LN74">
        <v>-28.376856168</v>
      </c>
      <c r="LO74">
        <v>-32.026919847999999</v>
      </c>
      <c r="LP74">
        <v>-28.563656339999998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82.548050000000003</v>
      </c>
      <c r="LY74">
        <v>81.528395000000003</v>
      </c>
      <c r="LZ74">
        <v>74.870100000000008</v>
      </c>
      <c r="MA74">
        <v>82.069065000000009</v>
      </c>
      <c r="MB74">
        <v>78.098219999999998</v>
      </c>
      <c r="MC74">
        <v>0</v>
      </c>
      <c r="MD74">
        <v>0</v>
      </c>
      <c r="ME74">
        <v>-29.597997075199999</v>
      </c>
      <c r="MF74">
        <v>-26.837043386000001</v>
      </c>
      <c r="MG74">
        <v>-26.263927166399998</v>
      </c>
      <c r="MH74">
        <v>-29.596278976800001</v>
      </c>
      <c r="MI74">
        <v>-29.194269169999995</v>
      </c>
      <c r="MJ74">
        <v>-32.104529360799994</v>
      </c>
      <c r="MK74">
        <v>-13.427442662400001</v>
      </c>
      <c r="ML74">
        <v>121.22816384290002</v>
      </c>
      <c r="MM74">
        <v>130.28200607100001</v>
      </c>
      <c r="MN74">
        <v>126.81008412980002</v>
      </c>
      <c r="MO74">
        <v>144.41004461920002</v>
      </c>
      <c r="MP74">
        <v>142.04135125600001</v>
      </c>
      <c r="MQ74">
        <v>50.022758240200012</v>
      </c>
      <c r="MR74">
        <v>58.940807816200007</v>
      </c>
    </row>
    <row r="75" spans="1:356" x14ac:dyDescent="0.25">
      <c r="A75">
        <v>78</v>
      </c>
      <c r="B75" t="s">
        <v>458</v>
      </c>
      <c r="C75" s="3">
        <v>42818.002430555556</v>
      </c>
      <c r="D75">
        <v>68.573300000000003</v>
      </c>
      <c r="E75">
        <v>68.894000000000005</v>
      </c>
      <c r="F75">
        <v>18</v>
      </c>
      <c r="G75">
        <v>71</v>
      </c>
      <c r="H75">
        <v>1.3622000000000001</v>
      </c>
      <c r="I75">
        <v>742.47299999999996</v>
      </c>
      <c r="J75">
        <v>18976</v>
      </c>
      <c r="K75">
        <v>31</v>
      </c>
      <c r="L75">
        <v>239517</v>
      </c>
      <c r="M75">
        <v>239707</v>
      </c>
      <c r="N75">
        <v>239988</v>
      </c>
      <c r="O75">
        <v>239996</v>
      </c>
      <c r="P75">
        <v>139311</v>
      </c>
      <c r="Q75">
        <v>139287</v>
      </c>
      <c r="R75">
        <v>221002</v>
      </c>
      <c r="S75">
        <v>220939</v>
      </c>
      <c r="T75">
        <v>220533</v>
      </c>
      <c r="U75">
        <v>220731</v>
      </c>
      <c r="V75">
        <v>215616</v>
      </c>
      <c r="W75">
        <v>215624</v>
      </c>
      <c r="X75">
        <v>215483</v>
      </c>
      <c r="Y75">
        <v>215475</v>
      </c>
      <c r="Z75">
        <v>292987</v>
      </c>
      <c r="AA75">
        <v>292979</v>
      </c>
      <c r="AB75">
        <v>1293.6199999999999</v>
      </c>
      <c r="AC75">
        <v>3659.9450999999999</v>
      </c>
      <c r="AD75">
        <v>6</v>
      </c>
      <c r="AE75">
        <v>344.54509999999999</v>
      </c>
      <c r="AF75">
        <v>344.54509999999999</v>
      </c>
      <c r="AG75">
        <v>344.54509999999999</v>
      </c>
      <c r="AH75">
        <v>92.624600000000001</v>
      </c>
      <c r="AI75">
        <v>86.889899999999997</v>
      </c>
      <c r="AJ75">
        <v>43.095199999999998</v>
      </c>
      <c r="AK75">
        <v>43.095199999999998</v>
      </c>
      <c r="AL75">
        <v>1199.8046999999999</v>
      </c>
      <c r="AM75">
        <v>1119.9362000000001</v>
      </c>
      <c r="AN75">
        <v>1077.5</v>
      </c>
      <c r="AO75">
        <v>892.60540000000003</v>
      </c>
      <c r="AP75">
        <v>1063.1815999999999</v>
      </c>
      <c r="AQ75">
        <v>998.44849999999997</v>
      </c>
      <c r="AR75">
        <v>978.7971</v>
      </c>
      <c r="AS75">
        <v>959.21190000000001</v>
      </c>
      <c r="AT75">
        <v>939.2133</v>
      </c>
      <c r="AU75">
        <v>928.16269999999997</v>
      </c>
      <c r="AV75">
        <v>911.33709999999996</v>
      </c>
      <c r="AW75">
        <v>895.72410000000002</v>
      </c>
      <c r="AX75">
        <v>15.6</v>
      </c>
      <c r="AY75">
        <v>17.8</v>
      </c>
      <c r="AZ75">
        <v>32.4191</v>
      </c>
      <c r="BA75">
        <v>19.118300000000001</v>
      </c>
      <c r="BB75">
        <v>11.606</v>
      </c>
      <c r="BC75">
        <v>8.2378</v>
      </c>
      <c r="BD75">
        <v>6.0168999999999997</v>
      </c>
      <c r="BE75">
        <v>4.4649999999999999</v>
      </c>
      <c r="BF75">
        <v>3.5314999999999999</v>
      </c>
      <c r="BG75">
        <v>3.0766</v>
      </c>
      <c r="BH75">
        <v>3.1071</v>
      </c>
      <c r="BI75">
        <v>77.739999999999995</v>
      </c>
      <c r="BJ75">
        <v>119.51</v>
      </c>
      <c r="BK75">
        <v>129.37</v>
      </c>
      <c r="BL75">
        <v>194.56</v>
      </c>
      <c r="BM75">
        <v>185.79</v>
      </c>
      <c r="BN75">
        <v>278.75</v>
      </c>
      <c r="BO75">
        <v>252.23</v>
      </c>
      <c r="BP75">
        <v>382.34</v>
      </c>
      <c r="BQ75">
        <v>339.45</v>
      </c>
      <c r="BR75">
        <v>524.53</v>
      </c>
      <c r="BS75">
        <v>432.58</v>
      </c>
      <c r="BT75">
        <v>665.59</v>
      </c>
      <c r="BU75">
        <v>510.16</v>
      </c>
      <c r="BV75">
        <v>765.82</v>
      </c>
      <c r="BW75">
        <v>49.8</v>
      </c>
      <c r="BX75">
        <v>46.9</v>
      </c>
      <c r="BY75">
        <v>45.0715</v>
      </c>
      <c r="BZ75">
        <v>-13.955555</v>
      </c>
      <c r="CA75">
        <v>-8.5474999999999994</v>
      </c>
      <c r="CB75">
        <v>11.920299999999999</v>
      </c>
      <c r="CC75">
        <v>1.4514</v>
      </c>
      <c r="CD75">
        <v>-8.5474999999999994</v>
      </c>
      <c r="CE75">
        <v>6104351</v>
      </c>
      <c r="CF75">
        <v>1</v>
      </c>
      <c r="CI75">
        <v>4.5057</v>
      </c>
      <c r="CJ75">
        <v>8.7249999999999996</v>
      </c>
      <c r="CK75">
        <v>11.220700000000001</v>
      </c>
      <c r="CL75">
        <v>13.8643</v>
      </c>
      <c r="CM75">
        <v>15.3979</v>
      </c>
      <c r="CN75">
        <v>20.722100000000001</v>
      </c>
      <c r="CO75">
        <v>4.6388999999999996</v>
      </c>
      <c r="CP75">
        <v>8.8957999999999995</v>
      </c>
      <c r="CQ75">
        <v>11.7181</v>
      </c>
      <c r="CR75">
        <v>15.0486</v>
      </c>
      <c r="CS75">
        <v>18.522200000000002</v>
      </c>
      <c r="CT75">
        <v>26.7667</v>
      </c>
      <c r="CU75">
        <v>24.871300000000002</v>
      </c>
      <c r="CV75">
        <v>24.971599999999999</v>
      </c>
      <c r="CW75">
        <v>25.017700000000001</v>
      </c>
      <c r="CX75">
        <v>18.083600000000001</v>
      </c>
      <c r="CY75">
        <v>17.802700000000002</v>
      </c>
      <c r="CZ75">
        <v>17.443899999999999</v>
      </c>
      <c r="DB75">
        <v>12680</v>
      </c>
      <c r="DC75">
        <v>625</v>
      </c>
      <c r="DD75">
        <v>2</v>
      </c>
      <c r="DF75" t="s">
        <v>488</v>
      </c>
      <c r="DG75">
        <v>305</v>
      </c>
      <c r="DH75">
        <v>1061</v>
      </c>
      <c r="DI75">
        <v>7</v>
      </c>
      <c r="DJ75">
        <v>7</v>
      </c>
      <c r="DK75">
        <v>40</v>
      </c>
      <c r="DL75">
        <v>39</v>
      </c>
      <c r="DM75">
        <v>-13.955555</v>
      </c>
      <c r="DN75">
        <v>1801.3928000000001</v>
      </c>
      <c r="DO75">
        <v>1700.95</v>
      </c>
      <c r="DP75">
        <v>1466.5929000000001</v>
      </c>
      <c r="DQ75">
        <v>1420.3357000000001</v>
      </c>
      <c r="DR75">
        <v>1380.8286000000001</v>
      </c>
      <c r="DS75">
        <v>1232.6215</v>
      </c>
      <c r="DT75">
        <v>1234.0427999999999</v>
      </c>
      <c r="DU75">
        <v>101.52930000000001</v>
      </c>
      <c r="DV75">
        <v>95.475700000000003</v>
      </c>
      <c r="DW75">
        <v>95.0321</v>
      </c>
      <c r="DX75">
        <v>96.524299999999997</v>
      </c>
      <c r="DY75">
        <v>84.395700000000005</v>
      </c>
      <c r="DZ75">
        <v>82.382900000000006</v>
      </c>
      <c r="EA75">
        <v>37.884999999999998</v>
      </c>
      <c r="EB75">
        <v>32.4191</v>
      </c>
      <c r="EC75">
        <v>19.118300000000001</v>
      </c>
      <c r="ED75">
        <v>11.606</v>
      </c>
      <c r="EE75">
        <v>8.2378</v>
      </c>
      <c r="EF75">
        <v>6.0168999999999997</v>
      </c>
      <c r="EG75">
        <v>4.4649999999999999</v>
      </c>
      <c r="EH75">
        <v>3.5314999999999999</v>
      </c>
      <c r="EI75">
        <v>3.0766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6.2054999999999999E-2</v>
      </c>
      <c r="EY75">
        <v>4.9730000000000003E-2</v>
      </c>
      <c r="EZ75">
        <v>3.9958E-2</v>
      </c>
      <c r="FA75">
        <v>1.8849999999999999E-2</v>
      </c>
      <c r="FB75">
        <v>2.0466000000000002E-2</v>
      </c>
      <c r="FC75">
        <v>2.2806E-2</v>
      </c>
      <c r="FD75">
        <v>2.0537E-2</v>
      </c>
      <c r="FE75">
        <v>-1.8140000000000001E-3</v>
      </c>
      <c r="FF75">
        <v>-5.7239999999999999E-3</v>
      </c>
      <c r="FG75">
        <v>-1.2759E-2</v>
      </c>
      <c r="FH75">
        <v>-1.64E-4</v>
      </c>
      <c r="FI75">
        <v>-2.3E-5</v>
      </c>
      <c r="FJ75">
        <v>8.0099999999999995E-4</v>
      </c>
      <c r="FK75">
        <v>1.0020000000000001E-3</v>
      </c>
      <c r="FL75">
        <v>8.4237999999999993E-2</v>
      </c>
      <c r="FM75">
        <v>8.0510999999999999E-2</v>
      </c>
      <c r="FN75">
        <v>7.8736E-2</v>
      </c>
      <c r="FO75">
        <v>8.1116999999999995E-2</v>
      </c>
      <c r="FP75">
        <v>9.11E-2</v>
      </c>
      <c r="FQ75">
        <v>0.107292</v>
      </c>
      <c r="FR75">
        <v>0.10191</v>
      </c>
      <c r="FS75">
        <v>-0.199965</v>
      </c>
      <c r="FT75">
        <v>-0.19710900000000001</v>
      </c>
      <c r="FU75">
        <v>-0.19581999999999999</v>
      </c>
      <c r="FV75">
        <v>-0.19845099999999999</v>
      </c>
      <c r="FW75">
        <v>-0.20522099999999999</v>
      </c>
      <c r="FX75">
        <v>-0.20536799999999999</v>
      </c>
      <c r="FY75">
        <v>-0.20119899999999999</v>
      </c>
      <c r="FZ75">
        <v>-1.373559</v>
      </c>
      <c r="GA75">
        <v>-1.3430839999999999</v>
      </c>
      <c r="GB75">
        <v>-1.3340019999999999</v>
      </c>
      <c r="GC75">
        <v>-1.357226</v>
      </c>
      <c r="GD75">
        <v>-1.427211</v>
      </c>
      <c r="GE75">
        <v>-1.4449939999999999</v>
      </c>
      <c r="GF75">
        <v>-1.4035979999999999</v>
      </c>
      <c r="GG75">
        <v>-0.29858299999999999</v>
      </c>
      <c r="GH75">
        <v>-0.27541700000000002</v>
      </c>
      <c r="GI75">
        <v>-0.26705600000000002</v>
      </c>
      <c r="GJ75">
        <v>-0.29378599999999999</v>
      </c>
      <c r="GK75">
        <v>-0.35412300000000002</v>
      </c>
      <c r="GL75">
        <v>-0.39526499999999998</v>
      </c>
      <c r="GM75">
        <v>-0.35172799999999999</v>
      </c>
      <c r="GN75">
        <v>-0.40668799999999999</v>
      </c>
      <c r="GO75">
        <v>-0.37684200000000001</v>
      </c>
      <c r="GP75">
        <v>-0.36128199999999999</v>
      </c>
      <c r="GQ75">
        <v>-0.39112200000000003</v>
      </c>
      <c r="GR75">
        <v>-0.46217000000000003</v>
      </c>
      <c r="GS75">
        <v>-0.45346399999999998</v>
      </c>
      <c r="GT75">
        <v>-0.40912999999999999</v>
      </c>
      <c r="GU75">
        <v>0.41613800000000001</v>
      </c>
      <c r="GV75">
        <v>0.377301</v>
      </c>
      <c r="GW75">
        <v>0.34820800000000002</v>
      </c>
      <c r="GX75">
        <v>0.28256900000000001</v>
      </c>
      <c r="GY75">
        <v>0.45463700000000001</v>
      </c>
      <c r="GZ75">
        <v>0.38487300000000002</v>
      </c>
      <c r="HA75">
        <v>0.34471200000000002</v>
      </c>
      <c r="HB75">
        <v>-65</v>
      </c>
      <c r="HC75">
        <v>-65</v>
      </c>
      <c r="HD75">
        <v>-60</v>
      </c>
      <c r="HE75">
        <v>-65</v>
      </c>
      <c r="HF75">
        <v>-60</v>
      </c>
      <c r="HG75">
        <v>-30</v>
      </c>
      <c r="HH75">
        <v>30</v>
      </c>
      <c r="HI75">
        <v>-1.269995</v>
      </c>
      <c r="HJ75">
        <v>-1.2543550000000001</v>
      </c>
      <c r="HK75">
        <v>-1.2479290000000001</v>
      </c>
      <c r="HL75">
        <v>-1.262689</v>
      </c>
      <c r="HM75">
        <v>-1.301749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745.72400000000005</v>
      </c>
      <c r="HX75">
        <v>0</v>
      </c>
      <c r="HZ75">
        <v>745.57299999999998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766.85699999999997</v>
      </c>
      <c r="IJ75">
        <v>0</v>
      </c>
      <c r="IL75">
        <v>766.80899999999997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776.09699999999998</v>
      </c>
      <c r="IV75">
        <v>0</v>
      </c>
      <c r="IX75">
        <v>776.08199999999999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753.053</v>
      </c>
      <c r="JH75">
        <v>0</v>
      </c>
      <c r="JJ75">
        <v>753.17700000000002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705.03700000000003</v>
      </c>
      <c r="JT75">
        <v>0</v>
      </c>
      <c r="JV75">
        <v>704.81600000000003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742.70600000000002</v>
      </c>
      <c r="KF75">
        <v>0.10199999999999999</v>
      </c>
      <c r="KH75">
        <v>742.72500000000002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773.327</v>
      </c>
      <c r="KR75">
        <v>2.5000000000000001E-2</v>
      </c>
      <c r="KT75">
        <v>773.53499999999997</v>
      </c>
      <c r="KU75">
        <v>2.5000000000000001E-2</v>
      </c>
      <c r="KV75">
        <v>151.74572668639999</v>
      </c>
      <c r="KW75">
        <v>136.94518545</v>
      </c>
      <c r="KX75">
        <v>115.47365857440001</v>
      </c>
      <c r="KY75">
        <v>115.21337097689999</v>
      </c>
      <c r="KZ75">
        <v>125.79348546</v>
      </c>
      <c r="LA75">
        <v>132.25042597799998</v>
      </c>
      <c r="LB75">
        <v>125.76130174799999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-20.865388799999998</v>
      </c>
      <c r="LI75">
        <v>-5.1104545999999997</v>
      </c>
      <c r="LJ75">
        <v>-82.744567718999988</v>
      </c>
      <c r="LK75">
        <v>-59.103754504000001</v>
      </c>
      <c r="LL75">
        <v>-36.283520398</v>
      </c>
      <c r="LM75">
        <v>-25.361125035999997</v>
      </c>
      <c r="LN75">
        <v>-29.176474473000003</v>
      </c>
      <c r="LO75">
        <v>-34.111973357999993</v>
      </c>
      <c r="LP75">
        <v>-30.232097321999994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82.549674999999993</v>
      </c>
      <c r="LY75">
        <v>81.533075000000011</v>
      </c>
      <c r="LZ75">
        <v>74.875740000000008</v>
      </c>
      <c r="MA75">
        <v>82.074784999999991</v>
      </c>
      <c r="MB75">
        <v>78.104939999999999</v>
      </c>
      <c r="MC75">
        <v>0</v>
      </c>
      <c r="MD75">
        <v>0</v>
      </c>
      <c r="ME75">
        <v>-30.314922981900001</v>
      </c>
      <c r="MF75">
        <v>-26.295630866900002</v>
      </c>
      <c r="MG75">
        <v>-25.378892497600003</v>
      </c>
      <c r="MH75">
        <v>-28.357487999799996</v>
      </c>
      <c r="MI75">
        <v>-29.886458471100003</v>
      </c>
      <c r="MJ75">
        <v>-32.563076968499999</v>
      </c>
      <c r="MK75">
        <v>-13.325215279999998</v>
      </c>
      <c r="ML75">
        <v>121.2359109855</v>
      </c>
      <c r="MM75">
        <v>133.07887507909999</v>
      </c>
      <c r="MN75">
        <v>128.68698567880003</v>
      </c>
      <c r="MO75">
        <v>143.5695429411</v>
      </c>
      <c r="MP75">
        <v>144.8354925159</v>
      </c>
      <c r="MQ75">
        <v>44.709986851499977</v>
      </c>
      <c r="MR75">
        <v>77.093534546000015</v>
      </c>
    </row>
    <row r="76" spans="1:356" x14ac:dyDescent="0.25">
      <c r="A76">
        <v>78</v>
      </c>
      <c r="B76" t="s">
        <v>459</v>
      </c>
      <c r="C76" s="3">
        <v>42818.003495370373</v>
      </c>
      <c r="D76">
        <v>68.946399999999997</v>
      </c>
      <c r="E76">
        <v>69.254800000000003</v>
      </c>
      <c r="F76">
        <v>20</v>
      </c>
      <c r="G76">
        <v>72</v>
      </c>
      <c r="H76">
        <v>1.3622000000000001</v>
      </c>
      <c r="I76">
        <v>737.08510000000001</v>
      </c>
      <c r="J76">
        <v>18849</v>
      </c>
      <c r="K76">
        <v>31</v>
      </c>
      <c r="L76">
        <v>239517</v>
      </c>
      <c r="M76">
        <v>239707</v>
      </c>
      <c r="N76">
        <v>239988</v>
      </c>
      <c r="O76">
        <v>239996</v>
      </c>
      <c r="P76">
        <v>139311</v>
      </c>
      <c r="Q76">
        <v>139287</v>
      </c>
      <c r="R76">
        <v>221002</v>
      </c>
      <c r="S76">
        <v>220939</v>
      </c>
      <c r="T76">
        <v>220533</v>
      </c>
      <c r="U76">
        <v>220731</v>
      </c>
      <c r="V76">
        <v>215616</v>
      </c>
      <c r="W76">
        <v>215624</v>
      </c>
      <c r="X76">
        <v>215483</v>
      </c>
      <c r="Y76">
        <v>215475</v>
      </c>
      <c r="Z76">
        <v>292987</v>
      </c>
      <c r="AA76">
        <v>292979</v>
      </c>
      <c r="AB76">
        <v>1293.6199999999999</v>
      </c>
      <c r="AC76">
        <v>3678.9508999999998</v>
      </c>
      <c r="AD76">
        <v>6</v>
      </c>
      <c r="AE76">
        <v>345.38900000000001</v>
      </c>
      <c r="AF76">
        <v>345.38900000000001</v>
      </c>
      <c r="AG76">
        <v>345.38900000000001</v>
      </c>
      <c r="AH76">
        <v>93.468500000000006</v>
      </c>
      <c r="AI76">
        <v>87.733800000000002</v>
      </c>
      <c r="AJ76">
        <v>43.939100000000003</v>
      </c>
      <c r="AK76">
        <v>43.939100000000003</v>
      </c>
      <c r="AL76">
        <v>1213.8671999999999</v>
      </c>
      <c r="AM76">
        <v>1133.0106000000001</v>
      </c>
      <c r="AN76">
        <v>1092.5</v>
      </c>
      <c r="AO76">
        <v>895.71370000000002</v>
      </c>
      <c r="AP76">
        <v>1076.6950999999999</v>
      </c>
      <c r="AQ76">
        <v>1009.9324</v>
      </c>
      <c r="AR76">
        <v>989.40899999999999</v>
      </c>
      <c r="AS76">
        <v>969.3442</v>
      </c>
      <c r="AT76">
        <v>949.03800000000001</v>
      </c>
      <c r="AU76">
        <v>937.67190000000005</v>
      </c>
      <c r="AV76">
        <v>922.12099999999998</v>
      </c>
      <c r="AW76">
        <v>905.65110000000004</v>
      </c>
      <c r="AX76">
        <v>15.6</v>
      </c>
      <c r="AY76">
        <v>18.2</v>
      </c>
      <c r="AZ76">
        <v>32.027299999999997</v>
      </c>
      <c r="BA76">
        <v>18.740600000000001</v>
      </c>
      <c r="BB76">
        <v>11.351800000000001</v>
      </c>
      <c r="BC76">
        <v>8.1006</v>
      </c>
      <c r="BD76">
        <v>5.9451999999999998</v>
      </c>
      <c r="BE76">
        <v>4.4688999999999997</v>
      </c>
      <c r="BF76">
        <v>3.5286</v>
      </c>
      <c r="BG76">
        <v>3.081</v>
      </c>
      <c r="BH76">
        <v>3.1088</v>
      </c>
      <c r="BI76">
        <v>77.13</v>
      </c>
      <c r="BJ76">
        <v>119.66</v>
      </c>
      <c r="BK76">
        <v>128.88999999999999</v>
      </c>
      <c r="BL76">
        <v>196.74</v>
      </c>
      <c r="BM76">
        <v>185.19</v>
      </c>
      <c r="BN76">
        <v>281.82</v>
      </c>
      <c r="BO76">
        <v>251.49</v>
      </c>
      <c r="BP76">
        <v>384.94</v>
      </c>
      <c r="BQ76">
        <v>336.82</v>
      </c>
      <c r="BR76">
        <v>517.13</v>
      </c>
      <c r="BS76">
        <v>429.67</v>
      </c>
      <c r="BT76">
        <v>653.78</v>
      </c>
      <c r="BU76">
        <v>501.6</v>
      </c>
      <c r="BV76">
        <v>759.76</v>
      </c>
      <c r="BW76">
        <v>50.4</v>
      </c>
      <c r="BX76">
        <v>46.8</v>
      </c>
      <c r="BY76">
        <v>46.383299999999998</v>
      </c>
      <c r="BZ76">
        <v>-19.733329999999999</v>
      </c>
      <c r="CA76">
        <v>-13.1767</v>
      </c>
      <c r="CB76">
        <v>15.518700000000001</v>
      </c>
      <c r="CC76">
        <v>6.8781999999999996</v>
      </c>
      <c r="CD76">
        <v>-13.1767</v>
      </c>
      <c r="CE76">
        <v>6104351</v>
      </c>
      <c r="CF76">
        <v>2</v>
      </c>
      <c r="CI76">
        <v>4.4736000000000002</v>
      </c>
      <c r="CJ76">
        <v>8.7750000000000004</v>
      </c>
      <c r="CK76">
        <v>11.2386</v>
      </c>
      <c r="CL76">
        <v>14.0943</v>
      </c>
      <c r="CM76">
        <v>15.3264</v>
      </c>
      <c r="CN76">
        <v>20.994299999999999</v>
      </c>
      <c r="CO76">
        <v>4.6863000000000001</v>
      </c>
      <c r="CP76">
        <v>9.1644000000000005</v>
      </c>
      <c r="CQ76">
        <v>11.7288</v>
      </c>
      <c r="CR76">
        <v>15.2233</v>
      </c>
      <c r="CS76">
        <v>16.869900000000001</v>
      </c>
      <c r="CT76">
        <v>24.4603</v>
      </c>
      <c r="CU76">
        <v>24.958200000000001</v>
      </c>
      <c r="CV76">
        <v>24.9651</v>
      </c>
      <c r="CW76">
        <v>24.954899999999999</v>
      </c>
      <c r="CX76">
        <v>18.1721</v>
      </c>
      <c r="CY76">
        <v>18.014800000000001</v>
      </c>
      <c r="CZ76">
        <v>17.950399999999998</v>
      </c>
      <c r="DB76">
        <v>12680</v>
      </c>
      <c r="DC76">
        <v>625</v>
      </c>
      <c r="DD76">
        <v>3</v>
      </c>
      <c r="DF76" t="s">
        <v>488</v>
      </c>
      <c r="DG76">
        <v>305</v>
      </c>
      <c r="DH76">
        <v>1061</v>
      </c>
      <c r="DI76">
        <v>7</v>
      </c>
      <c r="DJ76">
        <v>7</v>
      </c>
      <c r="DK76">
        <v>40</v>
      </c>
      <c r="DL76">
        <v>35.833336000000003</v>
      </c>
      <c r="DM76">
        <v>-19.733329999999999</v>
      </c>
      <c r="DN76">
        <v>1765.35</v>
      </c>
      <c r="DO76">
        <v>1649.1</v>
      </c>
      <c r="DP76">
        <v>1425.8214</v>
      </c>
      <c r="DQ76">
        <v>1384.1786</v>
      </c>
      <c r="DR76">
        <v>1299.7572</v>
      </c>
      <c r="DS76">
        <v>1242.5857000000001</v>
      </c>
      <c r="DT76">
        <v>1165.8643</v>
      </c>
      <c r="DU76">
        <v>92.171400000000006</v>
      </c>
      <c r="DV76">
        <v>92.36</v>
      </c>
      <c r="DW76">
        <v>91.698599999999999</v>
      </c>
      <c r="DX76">
        <v>97.02</v>
      </c>
      <c r="DY76">
        <v>85.362899999999996</v>
      </c>
      <c r="DZ76">
        <v>80.062100000000001</v>
      </c>
      <c r="EA76">
        <v>37.8279</v>
      </c>
      <c r="EB76">
        <v>32.027299999999997</v>
      </c>
      <c r="EC76">
        <v>18.740600000000001</v>
      </c>
      <c r="ED76">
        <v>11.351800000000001</v>
      </c>
      <c r="EE76">
        <v>8.1006</v>
      </c>
      <c r="EF76">
        <v>5.9451999999999998</v>
      </c>
      <c r="EG76">
        <v>4.4688999999999997</v>
      </c>
      <c r="EH76">
        <v>3.5286</v>
      </c>
      <c r="EI76">
        <v>3.081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6.3307000000000002E-2</v>
      </c>
      <c r="EY76">
        <v>5.2047999999999997E-2</v>
      </c>
      <c r="EZ76">
        <v>4.0799000000000002E-2</v>
      </c>
      <c r="FA76">
        <v>1.9369999999999998E-2</v>
      </c>
      <c r="FB76">
        <v>2.1014999999999999E-2</v>
      </c>
      <c r="FC76">
        <v>2.3226E-2</v>
      </c>
      <c r="FD76">
        <v>2.0955999999999999E-2</v>
      </c>
      <c r="FE76">
        <v>-1.8159999999999999E-3</v>
      </c>
      <c r="FF76">
        <v>-5.7299999999999999E-3</v>
      </c>
      <c r="FG76">
        <v>-1.2772E-2</v>
      </c>
      <c r="FH76">
        <v>-1.64E-4</v>
      </c>
      <c r="FI76">
        <v>-2.3E-5</v>
      </c>
      <c r="FJ76">
        <v>9.8400000000000007E-4</v>
      </c>
      <c r="FK76">
        <v>1.116E-3</v>
      </c>
      <c r="FL76">
        <v>8.4248000000000003E-2</v>
      </c>
      <c r="FM76">
        <v>8.0523999999999998E-2</v>
      </c>
      <c r="FN76">
        <v>7.8747999999999999E-2</v>
      </c>
      <c r="FO76">
        <v>8.1130999999999995E-2</v>
      </c>
      <c r="FP76">
        <v>9.1123999999999997E-2</v>
      </c>
      <c r="FQ76">
        <v>0.10728600000000001</v>
      </c>
      <c r="FR76">
        <v>0.101978</v>
      </c>
      <c r="FS76">
        <v>-0.19975399999999999</v>
      </c>
      <c r="FT76">
        <v>-0.19700899999999999</v>
      </c>
      <c r="FU76">
        <v>-0.19575899999999999</v>
      </c>
      <c r="FV76">
        <v>-0.19834199999999999</v>
      </c>
      <c r="FW76">
        <v>-0.20504</v>
      </c>
      <c r="FX76">
        <v>-0.20555399999999999</v>
      </c>
      <c r="FY76">
        <v>-0.20105999999999999</v>
      </c>
      <c r="FZ76">
        <v>-1.3683339999999999</v>
      </c>
      <c r="GA76">
        <v>-1.341988</v>
      </c>
      <c r="GB76">
        <v>-1.3339540000000001</v>
      </c>
      <c r="GC76">
        <v>-1.356036</v>
      </c>
      <c r="GD76">
        <v>-1.4252830000000001</v>
      </c>
      <c r="GE76">
        <v>-1.45021</v>
      </c>
      <c r="GF76">
        <v>-1.405384</v>
      </c>
      <c r="GG76">
        <v>-0.29882599999999998</v>
      </c>
      <c r="GH76">
        <v>-0.275729</v>
      </c>
      <c r="GI76">
        <v>-0.26734599999999997</v>
      </c>
      <c r="GJ76">
        <v>-0.29413899999999998</v>
      </c>
      <c r="GK76">
        <v>-0.35476600000000003</v>
      </c>
      <c r="GL76">
        <v>-0.39520899999999998</v>
      </c>
      <c r="GM76">
        <v>-0.35273100000000002</v>
      </c>
      <c r="GN76">
        <v>-0.40580500000000003</v>
      </c>
      <c r="GO76">
        <v>-0.375666</v>
      </c>
      <c r="GP76">
        <v>-0.36018899999999998</v>
      </c>
      <c r="GQ76">
        <v>-0.38980100000000001</v>
      </c>
      <c r="GR76">
        <v>-0.459758</v>
      </c>
      <c r="GS76">
        <v>-0.45372699999999999</v>
      </c>
      <c r="GT76">
        <v>-0.40618599999999999</v>
      </c>
      <c r="GU76">
        <v>0.41516900000000001</v>
      </c>
      <c r="GV76">
        <v>0.37535800000000002</v>
      </c>
      <c r="GW76">
        <v>0.34416200000000002</v>
      </c>
      <c r="GX76">
        <v>0.27923199999999998</v>
      </c>
      <c r="GY76">
        <v>0.45024599999999998</v>
      </c>
      <c r="GZ76">
        <v>0.38037799999999999</v>
      </c>
      <c r="HA76">
        <v>0.34483900000000001</v>
      </c>
      <c r="HB76">
        <v>-65</v>
      </c>
      <c r="HC76">
        <v>-65</v>
      </c>
      <c r="HD76">
        <v>-60</v>
      </c>
      <c r="HE76">
        <v>-65</v>
      </c>
      <c r="HF76">
        <v>-60</v>
      </c>
      <c r="HG76">
        <v>-20</v>
      </c>
      <c r="HH76">
        <v>20</v>
      </c>
      <c r="HI76">
        <v>-1.2700899999999999</v>
      </c>
      <c r="HJ76">
        <v>-1.2544770000000001</v>
      </c>
      <c r="HK76">
        <v>-1.2480260000000001</v>
      </c>
      <c r="HL76">
        <v>-1.262783</v>
      </c>
      <c r="HM76">
        <v>-1.3018289999999999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745.72400000000005</v>
      </c>
      <c r="HX76">
        <v>0</v>
      </c>
      <c r="HZ76">
        <v>745.57299999999998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766.85699999999997</v>
      </c>
      <c r="IJ76">
        <v>0</v>
      </c>
      <c r="IL76">
        <v>766.80899999999997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776.09699999999998</v>
      </c>
      <c r="IV76">
        <v>0</v>
      </c>
      <c r="IX76">
        <v>776.08199999999999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753.053</v>
      </c>
      <c r="JH76">
        <v>0</v>
      </c>
      <c r="JJ76">
        <v>753.17700000000002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705.03700000000003</v>
      </c>
      <c r="JT76">
        <v>0</v>
      </c>
      <c r="JV76">
        <v>704.81600000000003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742.70600000000002</v>
      </c>
      <c r="KF76">
        <v>0.10199999999999999</v>
      </c>
      <c r="KH76">
        <v>742.72500000000002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773.327</v>
      </c>
      <c r="KR76">
        <v>2.5000000000000001E-2</v>
      </c>
      <c r="KT76">
        <v>773.53499999999997</v>
      </c>
      <c r="KU76">
        <v>2.5000000000000001E-2</v>
      </c>
      <c r="KV76">
        <v>148.7272068</v>
      </c>
      <c r="KW76">
        <v>132.7921284</v>
      </c>
      <c r="KX76">
        <v>112.2805836072</v>
      </c>
      <c r="KY76">
        <v>112.29979399659999</v>
      </c>
      <c r="KZ76">
        <v>118.4390750928</v>
      </c>
      <c r="LA76">
        <v>133.31204941020002</v>
      </c>
      <c r="LB76">
        <v>118.89250958539999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-20.884286399999997</v>
      </c>
      <c r="LI76">
        <v>-5.1069239999999994</v>
      </c>
      <c r="LJ76">
        <v>-84.140225994000005</v>
      </c>
      <c r="LK76">
        <v>-62.158200183999995</v>
      </c>
      <c r="LL76">
        <v>-37.386728758000011</v>
      </c>
      <c r="LM76">
        <v>-26.044027415999995</v>
      </c>
      <c r="LN76">
        <v>-29.919540736000002</v>
      </c>
      <c r="LO76">
        <v>-35.109584099999999</v>
      </c>
      <c r="LP76">
        <v>-31.019635647999998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82.555849999999992</v>
      </c>
      <c r="LY76">
        <v>81.541004999999998</v>
      </c>
      <c r="LZ76">
        <v>74.881560000000007</v>
      </c>
      <c r="MA76">
        <v>82.080894999999998</v>
      </c>
      <c r="MB76">
        <v>78.109739999999988</v>
      </c>
      <c r="MC76">
        <v>0</v>
      </c>
      <c r="MD76">
        <v>0</v>
      </c>
      <c r="ME76">
        <v>-27.543210776399999</v>
      </c>
      <c r="MF76">
        <v>-25.46633044</v>
      </c>
      <c r="MG76">
        <v>-24.515253915599999</v>
      </c>
      <c r="MH76">
        <v>-28.537365779999998</v>
      </c>
      <c r="MI76">
        <v>-30.2838545814</v>
      </c>
      <c r="MJ76">
        <v>-31.6412624789</v>
      </c>
      <c r="MK76">
        <v>-13.3430729949</v>
      </c>
      <c r="ML76">
        <v>119.5996200296</v>
      </c>
      <c r="MM76">
        <v>126.70860277599999</v>
      </c>
      <c r="MN76">
        <v>125.26016093359999</v>
      </c>
      <c r="MO76">
        <v>139.79929580059999</v>
      </c>
      <c r="MP76">
        <v>136.34541977539999</v>
      </c>
      <c r="MQ76">
        <v>45.676916431300029</v>
      </c>
      <c r="MR76">
        <v>69.422876942499997</v>
      </c>
    </row>
    <row r="77" spans="1:356" x14ac:dyDescent="0.25">
      <c r="A77">
        <v>78</v>
      </c>
      <c r="B77" t="s">
        <v>460</v>
      </c>
      <c r="C77" s="3">
        <v>42818.004537037035</v>
      </c>
      <c r="D77">
        <v>69.284599999999998</v>
      </c>
      <c r="E77">
        <v>69.593900000000005</v>
      </c>
      <c r="F77">
        <v>17</v>
      </c>
      <c r="G77">
        <v>70</v>
      </c>
      <c r="H77">
        <v>1.3622000000000001</v>
      </c>
      <c r="I77">
        <v>738.11289999999997</v>
      </c>
      <c r="J77">
        <v>18445</v>
      </c>
      <c r="K77">
        <v>31</v>
      </c>
      <c r="L77">
        <v>239517</v>
      </c>
      <c r="M77">
        <v>239707</v>
      </c>
      <c r="N77">
        <v>239988</v>
      </c>
      <c r="O77">
        <v>239996</v>
      </c>
      <c r="P77">
        <v>139311</v>
      </c>
      <c r="Q77">
        <v>139287</v>
      </c>
      <c r="R77">
        <v>221002</v>
      </c>
      <c r="S77">
        <v>220939</v>
      </c>
      <c r="T77">
        <v>220533</v>
      </c>
      <c r="U77">
        <v>220731</v>
      </c>
      <c r="V77">
        <v>215616</v>
      </c>
      <c r="W77">
        <v>215624</v>
      </c>
      <c r="X77">
        <v>215483</v>
      </c>
      <c r="Y77">
        <v>215475</v>
      </c>
      <c r="Z77">
        <v>292987</v>
      </c>
      <c r="AA77">
        <v>292979</v>
      </c>
      <c r="AB77">
        <v>1293.6199999999999</v>
      </c>
      <c r="AC77">
        <v>3698.1169</v>
      </c>
      <c r="AD77">
        <v>6</v>
      </c>
      <c r="AE77">
        <v>346.23399999999998</v>
      </c>
      <c r="AF77">
        <v>346.23399999999998</v>
      </c>
      <c r="AG77">
        <v>346.23399999999998</v>
      </c>
      <c r="AH77">
        <v>94.313599999999994</v>
      </c>
      <c r="AI77">
        <v>88.578800000000001</v>
      </c>
      <c r="AJ77">
        <v>44.784100000000002</v>
      </c>
      <c r="AK77">
        <v>44.784100000000002</v>
      </c>
      <c r="AL77">
        <v>1195.1171999999999</v>
      </c>
      <c r="AM77">
        <v>1117.2426</v>
      </c>
      <c r="AN77">
        <v>1073.1666</v>
      </c>
      <c r="AO77">
        <v>891.27480000000003</v>
      </c>
      <c r="AP77">
        <v>1061.9972</v>
      </c>
      <c r="AQ77">
        <v>996.7817</v>
      </c>
      <c r="AR77">
        <v>977.49829999999997</v>
      </c>
      <c r="AS77">
        <v>958.12080000000003</v>
      </c>
      <c r="AT77">
        <v>938.18380000000002</v>
      </c>
      <c r="AU77">
        <v>926.81119999999999</v>
      </c>
      <c r="AV77">
        <v>910.93179999999995</v>
      </c>
      <c r="AW77">
        <v>893.77639999999997</v>
      </c>
      <c r="AX77">
        <v>15.8</v>
      </c>
      <c r="AY77">
        <v>17.399999999999999</v>
      </c>
      <c r="AZ77">
        <v>32.089399999999998</v>
      </c>
      <c r="BA77">
        <v>18.9877</v>
      </c>
      <c r="BB77">
        <v>11.464399999999999</v>
      </c>
      <c r="BC77">
        <v>8.1463999999999999</v>
      </c>
      <c r="BD77">
        <v>5.9592000000000001</v>
      </c>
      <c r="BE77">
        <v>4.4629000000000003</v>
      </c>
      <c r="BF77">
        <v>3.5205000000000002</v>
      </c>
      <c r="BG77">
        <v>3.0733000000000001</v>
      </c>
      <c r="BH77">
        <v>3.1107999999999998</v>
      </c>
      <c r="BI77">
        <v>77.599999999999994</v>
      </c>
      <c r="BJ77">
        <v>119.36</v>
      </c>
      <c r="BK77">
        <v>130.22</v>
      </c>
      <c r="BL77">
        <v>195.64</v>
      </c>
      <c r="BM77">
        <v>187.31</v>
      </c>
      <c r="BN77">
        <v>280.97000000000003</v>
      </c>
      <c r="BO77">
        <v>255.41</v>
      </c>
      <c r="BP77">
        <v>385.2</v>
      </c>
      <c r="BQ77">
        <v>344.13</v>
      </c>
      <c r="BR77">
        <v>521.26</v>
      </c>
      <c r="BS77">
        <v>436.97</v>
      </c>
      <c r="BT77">
        <v>664.59</v>
      </c>
      <c r="BU77">
        <v>510.12</v>
      </c>
      <c r="BV77">
        <v>770.74</v>
      </c>
      <c r="BW77">
        <v>49.6</v>
      </c>
      <c r="BX77">
        <v>46.7</v>
      </c>
      <c r="BY77">
        <v>44.570999999999998</v>
      </c>
      <c r="BZ77">
        <v>-15.955556</v>
      </c>
      <c r="CA77">
        <v>-12.976900000000001</v>
      </c>
      <c r="CB77">
        <v>13.620900000000001</v>
      </c>
      <c r="CC77">
        <v>7.0548999999999999</v>
      </c>
      <c r="CD77">
        <v>-12.976900000000001</v>
      </c>
      <c r="CE77">
        <v>6104350</v>
      </c>
      <c r="CF77">
        <v>1</v>
      </c>
      <c r="CI77">
        <v>4.5193000000000003</v>
      </c>
      <c r="CJ77">
        <v>8.8521000000000001</v>
      </c>
      <c r="CK77">
        <v>11.2464</v>
      </c>
      <c r="CL77">
        <v>14.062099999999999</v>
      </c>
      <c r="CM77">
        <v>15.435700000000001</v>
      </c>
      <c r="CN77">
        <v>20.944299999999998</v>
      </c>
      <c r="CO77">
        <v>4.7958999999999996</v>
      </c>
      <c r="CP77">
        <v>9.4232999999999993</v>
      </c>
      <c r="CQ77">
        <v>11.578099999999999</v>
      </c>
      <c r="CR77">
        <v>15.9438</v>
      </c>
      <c r="CS77">
        <v>17.031500000000001</v>
      </c>
      <c r="CT77">
        <v>23.1068</v>
      </c>
      <c r="CU77">
        <v>24.902000000000001</v>
      </c>
      <c r="CV77">
        <v>24.933299999999999</v>
      </c>
      <c r="CW77">
        <v>24.998899999999999</v>
      </c>
      <c r="CX77">
        <v>18.095500000000001</v>
      </c>
      <c r="CY77">
        <v>18.0152</v>
      </c>
      <c r="CZ77">
        <v>18.0412</v>
      </c>
      <c r="DB77">
        <v>12680</v>
      </c>
      <c r="DC77">
        <v>625</v>
      </c>
      <c r="DD77">
        <v>4</v>
      </c>
      <c r="DF77" t="s">
        <v>488</v>
      </c>
      <c r="DG77">
        <v>305</v>
      </c>
      <c r="DH77">
        <v>1061</v>
      </c>
      <c r="DI77">
        <v>7</v>
      </c>
      <c r="DJ77">
        <v>7</v>
      </c>
      <c r="DK77">
        <v>40</v>
      </c>
      <c r="DL77">
        <v>39.833336000000003</v>
      </c>
      <c r="DM77">
        <v>-15.955556</v>
      </c>
      <c r="DN77">
        <v>1802.9641999999999</v>
      </c>
      <c r="DO77">
        <v>1718.1428000000001</v>
      </c>
      <c r="DP77">
        <v>1478.3857</v>
      </c>
      <c r="DQ77">
        <v>1426.1143</v>
      </c>
      <c r="DR77">
        <v>1348.0929000000001</v>
      </c>
      <c r="DS77">
        <v>1265.8429000000001</v>
      </c>
      <c r="DT77">
        <v>1196.7858000000001</v>
      </c>
      <c r="DU77">
        <v>83.333600000000004</v>
      </c>
      <c r="DV77">
        <v>71.783600000000007</v>
      </c>
      <c r="DW77">
        <v>64.447900000000004</v>
      </c>
      <c r="DX77">
        <v>68.364999999999995</v>
      </c>
      <c r="DY77">
        <v>76.414299999999997</v>
      </c>
      <c r="DZ77">
        <v>76.953599999999994</v>
      </c>
      <c r="EA77">
        <v>37.829300000000003</v>
      </c>
      <c r="EB77">
        <v>32.089399999999998</v>
      </c>
      <c r="EC77">
        <v>18.9877</v>
      </c>
      <c r="ED77">
        <v>11.464399999999999</v>
      </c>
      <c r="EE77">
        <v>8.1463999999999999</v>
      </c>
      <c r="EF77">
        <v>5.9592000000000001</v>
      </c>
      <c r="EG77">
        <v>4.4629000000000003</v>
      </c>
      <c r="EH77">
        <v>3.5205000000000002</v>
      </c>
      <c r="EI77">
        <v>3.0733000000000001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6.6564999999999999E-2</v>
      </c>
      <c r="EY77">
        <v>5.3936999999999999E-2</v>
      </c>
      <c r="EZ77">
        <v>4.1585999999999998E-2</v>
      </c>
      <c r="FA77">
        <v>1.9838999999999999E-2</v>
      </c>
      <c r="FB77">
        <v>2.1505E-2</v>
      </c>
      <c r="FC77">
        <v>2.4320999999999999E-2</v>
      </c>
      <c r="FD77">
        <v>2.1807E-2</v>
      </c>
      <c r="FE77">
        <v>-1.815E-3</v>
      </c>
      <c r="FF77">
        <v>-5.7250000000000001E-3</v>
      </c>
      <c r="FG77">
        <v>-1.2761E-2</v>
      </c>
      <c r="FH77">
        <v>-1.63E-4</v>
      </c>
      <c r="FI77">
        <v>-2.3E-5</v>
      </c>
      <c r="FJ77">
        <v>1.0690000000000001E-3</v>
      </c>
      <c r="FK77">
        <v>1.175E-3</v>
      </c>
      <c r="FL77">
        <v>8.4236000000000005E-2</v>
      </c>
      <c r="FM77">
        <v>8.0504999999999993E-2</v>
      </c>
      <c r="FN77">
        <v>7.8729999999999994E-2</v>
      </c>
      <c r="FO77">
        <v>8.1113000000000005E-2</v>
      </c>
      <c r="FP77">
        <v>9.1104000000000004E-2</v>
      </c>
      <c r="FQ77">
        <v>0.107252</v>
      </c>
      <c r="FR77">
        <v>0.101906</v>
      </c>
      <c r="FS77">
        <v>-0.20000499999999999</v>
      </c>
      <c r="FT77">
        <v>-0.19732</v>
      </c>
      <c r="FU77">
        <v>-0.19602900000000001</v>
      </c>
      <c r="FV77">
        <v>-0.19864599999999999</v>
      </c>
      <c r="FW77">
        <v>-0.20535600000000001</v>
      </c>
      <c r="FX77">
        <v>-0.20593700000000001</v>
      </c>
      <c r="FY77">
        <v>-0.201601</v>
      </c>
      <c r="FZ77">
        <v>-1.369159</v>
      </c>
      <c r="GA77">
        <v>-1.3434010000000001</v>
      </c>
      <c r="GB77">
        <v>-1.3343119999999999</v>
      </c>
      <c r="GC77">
        <v>-1.3573839999999999</v>
      </c>
      <c r="GD77">
        <v>-1.426714</v>
      </c>
      <c r="GE77">
        <v>-1.454426</v>
      </c>
      <c r="GF77">
        <v>-1.4109560000000001</v>
      </c>
      <c r="GG77">
        <v>-0.29885</v>
      </c>
      <c r="GH77">
        <v>-0.275592</v>
      </c>
      <c r="GI77">
        <v>-0.26722699999999999</v>
      </c>
      <c r="GJ77">
        <v>-0.29401699999999997</v>
      </c>
      <c r="GK77">
        <v>-0.35461399999999998</v>
      </c>
      <c r="GL77">
        <v>-0.39511299999999999</v>
      </c>
      <c r="GM77">
        <v>-0.35205599999999998</v>
      </c>
      <c r="GN77">
        <v>-0.40674300000000002</v>
      </c>
      <c r="GO77">
        <v>-0.37718499999999999</v>
      </c>
      <c r="GP77">
        <v>-0.36160999999999999</v>
      </c>
      <c r="GQ77">
        <v>-0.39130399999999999</v>
      </c>
      <c r="GR77">
        <v>-0.46155499999999999</v>
      </c>
      <c r="GS77">
        <v>-0.45509100000000002</v>
      </c>
      <c r="GT77">
        <v>-0.40914600000000001</v>
      </c>
      <c r="GU77">
        <v>0.41600100000000001</v>
      </c>
      <c r="GV77">
        <v>0.37614799999999998</v>
      </c>
      <c r="GW77">
        <v>0.34546199999999999</v>
      </c>
      <c r="GX77">
        <v>0.27955099999999999</v>
      </c>
      <c r="GY77">
        <v>0.44905899999999999</v>
      </c>
      <c r="GZ77">
        <v>0.38077299999999997</v>
      </c>
      <c r="HA77">
        <v>0.34504000000000001</v>
      </c>
      <c r="HB77">
        <v>-65</v>
      </c>
      <c r="HC77">
        <v>-65</v>
      </c>
      <c r="HD77">
        <v>-60</v>
      </c>
      <c r="HE77">
        <v>-65</v>
      </c>
      <c r="HF77">
        <v>-60</v>
      </c>
      <c r="HG77">
        <v>-10</v>
      </c>
      <c r="HH77">
        <v>10</v>
      </c>
      <c r="HI77">
        <v>-1.2700130000000001</v>
      </c>
      <c r="HJ77">
        <v>-1.2544489999999999</v>
      </c>
      <c r="HK77">
        <v>-1.2480439999999999</v>
      </c>
      <c r="HL77">
        <v>-1.26284</v>
      </c>
      <c r="HM77">
        <v>-1.3019369999999999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745.72400000000005</v>
      </c>
      <c r="HX77">
        <v>0</v>
      </c>
      <c r="HZ77">
        <v>745.57299999999998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766.85699999999997</v>
      </c>
      <c r="IJ77">
        <v>0</v>
      </c>
      <c r="IL77">
        <v>766.80899999999997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776.09699999999998</v>
      </c>
      <c r="IV77">
        <v>0</v>
      </c>
      <c r="IX77">
        <v>776.08199999999999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753.053</v>
      </c>
      <c r="JH77">
        <v>0</v>
      </c>
      <c r="JJ77">
        <v>753.17700000000002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705.03700000000003</v>
      </c>
      <c r="JT77">
        <v>0</v>
      </c>
      <c r="JV77">
        <v>704.81600000000003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742.70600000000002</v>
      </c>
      <c r="KF77">
        <v>0.10199999999999999</v>
      </c>
      <c r="KH77">
        <v>742.72500000000002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773.327</v>
      </c>
      <c r="KR77">
        <v>2.5000000000000001E-2</v>
      </c>
      <c r="KT77">
        <v>773.53499999999997</v>
      </c>
      <c r="KU77">
        <v>2.5000000000000001E-2</v>
      </c>
      <c r="KV77">
        <v>151.87449235119999</v>
      </c>
      <c r="KW77">
        <v>138.31908611399999</v>
      </c>
      <c r="KX77">
        <v>116.393306161</v>
      </c>
      <c r="KY77">
        <v>115.67640921590001</v>
      </c>
      <c r="KZ77">
        <v>122.81665556160002</v>
      </c>
      <c r="LA77">
        <v>135.76418271080001</v>
      </c>
      <c r="LB77">
        <v>121.95965373480001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-20.923199199999999</v>
      </c>
      <c r="LI77">
        <v>-5.1206654</v>
      </c>
      <c r="LJ77">
        <v>-88.653045250000005</v>
      </c>
      <c r="LK77">
        <v>-64.768049011999992</v>
      </c>
      <c r="LL77">
        <v>-38.461543399999989</v>
      </c>
      <c r="LM77">
        <v>-26.707887583999998</v>
      </c>
      <c r="LN77">
        <v>-30.648670148000001</v>
      </c>
      <c r="LO77">
        <v>-36.927876140000002</v>
      </c>
      <c r="LP77">
        <v>-32.426590791999999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82.55084500000001</v>
      </c>
      <c r="LY77">
        <v>81.539184999999989</v>
      </c>
      <c r="LZ77">
        <v>74.882639999999995</v>
      </c>
      <c r="MA77">
        <v>82.084599999999995</v>
      </c>
      <c r="MB77">
        <v>78.116219999999998</v>
      </c>
      <c r="MC77">
        <v>0</v>
      </c>
      <c r="MD77">
        <v>0</v>
      </c>
      <c r="ME77">
        <v>-24.904246360000002</v>
      </c>
      <c r="MF77">
        <v>-19.782985891200003</v>
      </c>
      <c r="MG77">
        <v>-17.222218973300002</v>
      </c>
      <c r="MH77">
        <v>-20.100472204999996</v>
      </c>
      <c r="MI77">
        <v>-27.097580580199999</v>
      </c>
      <c r="MJ77">
        <v>-30.405367756799997</v>
      </c>
      <c r="MK77">
        <v>-13.3180320408</v>
      </c>
      <c r="ML77">
        <v>120.86804574119998</v>
      </c>
      <c r="MM77">
        <v>135.30723621079997</v>
      </c>
      <c r="MN77">
        <v>135.59218378769998</v>
      </c>
      <c r="MO77">
        <v>150.95264942690002</v>
      </c>
      <c r="MP77">
        <v>143.1866248334</v>
      </c>
      <c r="MQ77">
        <v>47.507739614000023</v>
      </c>
      <c r="MR77">
        <v>71.094365502000002</v>
      </c>
    </row>
    <row r="78" spans="1:356" x14ac:dyDescent="0.25">
      <c r="A78">
        <v>78</v>
      </c>
      <c r="B78" t="s">
        <v>461</v>
      </c>
      <c r="C78" s="3">
        <v>42818.005613425928</v>
      </c>
      <c r="D78">
        <v>69.528700000000001</v>
      </c>
      <c r="E78">
        <v>69.885800000000003</v>
      </c>
      <c r="F78">
        <v>22</v>
      </c>
      <c r="G78">
        <v>71</v>
      </c>
      <c r="H78">
        <v>1.3622000000000001</v>
      </c>
      <c r="I78">
        <v>737.34770000000003</v>
      </c>
      <c r="J78">
        <v>18836</v>
      </c>
      <c r="K78">
        <v>31</v>
      </c>
      <c r="L78">
        <v>239517</v>
      </c>
      <c r="M78">
        <v>239707</v>
      </c>
      <c r="N78">
        <v>239988</v>
      </c>
      <c r="O78">
        <v>239996</v>
      </c>
      <c r="P78">
        <v>139311</v>
      </c>
      <c r="Q78">
        <v>139287</v>
      </c>
      <c r="R78">
        <v>221002</v>
      </c>
      <c r="S78">
        <v>220939</v>
      </c>
      <c r="T78">
        <v>220533</v>
      </c>
      <c r="U78">
        <v>220731</v>
      </c>
      <c r="V78">
        <v>215616</v>
      </c>
      <c r="W78">
        <v>215624</v>
      </c>
      <c r="X78">
        <v>215483</v>
      </c>
      <c r="Y78">
        <v>215475</v>
      </c>
      <c r="Z78">
        <v>292987</v>
      </c>
      <c r="AA78">
        <v>292979</v>
      </c>
      <c r="AB78">
        <v>1293.6199999999999</v>
      </c>
      <c r="AC78">
        <v>3717.1210999999998</v>
      </c>
      <c r="AD78">
        <v>6</v>
      </c>
      <c r="AE78">
        <v>347.07819999999998</v>
      </c>
      <c r="AF78">
        <v>347.07819999999998</v>
      </c>
      <c r="AG78">
        <v>347.07819999999998</v>
      </c>
      <c r="AH78">
        <v>95.157700000000006</v>
      </c>
      <c r="AI78">
        <v>89.423000000000002</v>
      </c>
      <c r="AJ78">
        <v>45.628300000000003</v>
      </c>
      <c r="AK78">
        <v>45.628300000000003</v>
      </c>
      <c r="AL78">
        <v>1213.8671999999999</v>
      </c>
      <c r="AM78">
        <v>1127.8082999999999</v>
      </c>
      <c r="AN78">
        <v>1089.6666</v>
      </c>
      <c r="AO78">
        <v>894.16890000000001</v>
      </c>
      <c r="AP78">
        <v>1072.9708000000001</v>
      </c>
      <c r="AQ78">
        <v>1007.4478</v>
      </c>
      <c r="AR78">
        <v>987.29480000000001</v>
      </c>
      <c r="AS78">
        <v>967.20529999999997</v>
      </c>
      <c r="AT78">
        <v>946.71199999999999</v>
      </c>
      <c r="AU78">
        <v>935.18730000000005</v>
      </c>
      <c r="AV78">
        <v>919.43799999999999</v>
      </c>
      <c r="AW78">
        <v>902.06709999999998</v>
      </c>
      <c r="AX78">
        <v>15.8</v>
      </c>
      <c r="AY78">
        <v>18.399999999999999</v>
      </c>
      <c r="AZ78">
        <v>32.2258</v>
      </c>
      <c r="BA78">
        <v>18.8415</v>
      </c>
      <c r="BB78">
        <v>11.337400000000001</v>
      </c>
      <c r="BC78">
        <v>8.0225000000000009</v>
      </c>
      <c r="BD78">
        <v>5.8758999999999997</v>
      </c>
      <c r="BE78">
        <v>4.4318999999999997</v>
      </c>
      <c r="BF78">
        <v>3.5114000000000001</v>
      </c>
      <c r="BG78">
        <v>3.0729000000000002</v>
      </c>
      <c r="BH78">
        <v>3.1135999999999999</v>
      </c>
      <c r="BI78">
        <v>77.38</v>
      </c>
      <c r="BJ78">
        <v>118.8</v>
      </c>
      <c r="BK78">
        <v>130.54</v>
      </c>
      <c r="BL78">
        <v>197.05</v>
      </c>
      <c r="BM78">
        <v>188.25</v>
      </c>
      <c r="BN78">
        <v>284.74</v>
      </c>
      <c r="BO78">
        <v>256.85000000000002</v>
      </c>
      <c r="BP78">
        <v>390.09</v>
      </c>
      <c r="BQ78">
        <v>345.47</v>
      </c>
      <c r="BR78">
        <v>520.13</v>
      </c>
      <c r="BS78">
        <v>437.08</v>
      </c>
      <c r="BT78">
        <v>655.79</v>
      </c>
      <c r="BU78">
        <v>507.21</v>
      </c>
      <c r="BV78">
        <v>763.09</v>
      </c>
      <c r="BW78">
        <v>49.3</v>
      </c>
      <c r="BX78">
        <v>46.8</v>
      </c>
      <c r="BY78">
        <v>45.563899999999997</v>
      </c>
      <c r="BZ78">
        <v>-21.355553</v>
      </c>
      <c r="CA78">
        <v>-15.1479</v>
      </c>
      <c r="CB78">
        <v>16.641400000000001</v>
      </c>
      <c r="CC78">
        <v>5.5734000000000004</v>
      </c>
      <c r="CD78">
        <v>-15.1479</v>
      </c>
      <c r="CE78">
        <v>6105355</v>
      </c>
      <c r="CF78">
        <v>2</v>
      </c>
      <c r="CI78">
        <v>4.5199999999999996</v>
      </c>
      <c r="CJ78">
        <v>8.8478999999999992</v>
      </c>
      <c r="CK78">
        <v>11.2514</v>
      </c>
      <c r="CL78">
        <v>14.2193</v>
      </c>
      <c r="CM78">
        <v>15.7036</v>
      </c>
      <c r="CN78">
        <v>21.339300000000001</v>
      </c>
      <c r="CO78">
        <v>4.8930999999999996</v>
      </c>
      <c r="CP78">
        <v>9.3735999999999997</v>
      </c>
      <c r="CQ78">
        <v>11.7347</v>
      </c>
      <c r="CR78">
        <v>16.6736</v>
      </c>
      <c r="CS78">
        <v>17.212499999999999</v>
      </c>
      <c r="CT78">
        <v>23.377800000000001</v>
      </c>
      <c r="CU78">
        <v>24.903600000000001</v>
      </c>
      <c r="CV78">
        <v>24.947800000000001</v>
      </c>
      <c r="CW78">
        <v>24.999500000000001</v>
      </c>
      <c r="CX78">
        <v>18.033000000000001</v>
      </c>
      <c r="CY78">
        <v>17.9635</v>
      </c>
      <c r="CZ78">
        <v>18.148399999999999</v>
      </c>
      <c r="DB78">
        <v>12680</v>
      </c>
      <c r="DC78">
        <v>625</v>
      </c>
      <c r="DD78">
        <v>5</v>
      </c>
      <c r="DF78" t="s">
        <v>488</v>
      </c>
      <c r="DG78">
        <v>305</v>
      </c>
      <c r="DH78">
        <v>1061</v>
      </c>
      <c r="DI78">
        <v>7</v>
      </c>
      <c r="DJ78">
        <v>7</v>
      </c>
      <c r="DK78">
        <v>40</v>
      </c>
      <c r="DL78">
        <v>39</v>
      </c>
      <c r="DM78">
        <v>-21.355553</v>
      </c>
      <c r="DN78">
        <v>1778.2213999999999</v>
      </c>
      <c r="DO78">
        <v>1681.9286</v>
      </c>
      <c r="DP78">
        <v>1444.3357000000001</v>
      </c>
      <c r="DQ78">
        <v>1384.6071999999999</v>
      </c>
      <c r="DR78">
        <v>1290.1857</v>
      </c>
      <c r="DS78">
        <v>1231.9357</v>
      </c>
      <c r="DT78">
        <v>1159.0215000000001</v>
      </c>
      <c r="DU78">
        <v>75.303600000000003</v>
      </c>
      <c r="DV78">
        <v>63.986400000000003</v>
      </c>
      <c r="DW78">
        <v>56.226399999999998</v>
      </c>
      <c r="DX78">
        <v>62.111400000000003</v>
      </c>
      <c r="DY78">
        <v>79.009299999999996</v>
      </c>
      <c r="DZ78">
        <v>80.209999999999994</v>
      </c>
      <c r="EA78">
        <v>37.817900000000002</v>
      </c>
      <c r="EB78">
        <v>32.2258</v>
      </c>
      <c r="EC78">
        <v>18.8415</v>
      </c>
      <c r="ED78">
        <v>11.337400000000001</v>
      </c>
      <c r="EE78">
        <v>8.0225000000000009</v>
      </c>
      <c r="EF78">
        <v>5.8758999999999997</v>
      </c>
      <c r="EG78">
        <v>4.4318999999999997</v>
      </c>
      <c r="EH78">
        <v>3.5114000000000001</v>
      </c>
      <c r="EI78">
        <v>3.0729000000000002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6.9040000000000004E-2</v>
      </c>
      <c r="EY78">
        <v>5.5634000000000003E-2</v>
      </c>
      <c r="EZ78">
        <v>4.2422000000000001E-2</v>
      </c>
      <c r="FA78">
        <v>2.0341999999999999E-2</v>
      </c>
      <c r="FB78">
        <v>2.2015E-2</v>
      </c>
      <c r="FC78">
        <v>2.5506000000000001E-2</v>
      </c>
      <c r="FD78">
        <v>2.2811000000000001E-2</v>
      </c>
      <c r="FE78">
        <v>-1.815E-3</v>
      </c>
      <c r="FF78">
        <v>-5.7250000000000001E-3</v>
      </c>
      <c r="FG78">
        <v>-1.2762000000000001E-2</v>
      </c>
      <c r="FH78">
        <v>-1.63E-4</v>
      </c>
      <c r="FI78">
        <v>-2.4000000000000001E-5</v>
      </c>
      <c r="FJ78">
        <v>1.062E-3</v>
      </c>
      <c r="FK78">
        <v>1.1820000000000001E-3</v>
      </c>
      <c r="FL78">
        <v>8.4247000000000002E-2</v>
      </c>
      <c r="FM78">
        <v>8.0518999999999993E-2</v>
      </c>
      <c r="FN78">
        <v>7.8744999999999996E-2</v>
      </c>
      <c r="FO78">
        <v>8.1129999999999994E-2</v>
      </c>
      <c r="FP78">
        <v>9.1124999999999998E-2</v>
      </c>
      <c r="FQ78">
        <v>0.107283</v>
      </c>
      <c r="FR78">
        <v>0.101953</v>
      </c>
      <c r="FS78">
        <v>-0.199681</v>
      </c>
      <c r="FT78">
        <v>-0.19697400000000001</v>
      </c>
      <c r="FU78">
        <v>-0.19570499999999999</v>
      </c>
      <c r="FV78">
        <v>-0.19827500000000001</v>
      </c>
      <c r="FW78">
        <v>-0.20494999999999999</v>
      </c>
      <c r="FX78">
        <v>-0.20560100000000001</v>
      </c>
      <c r="FY78">
        <v>-0.20119100000000001</v>
      </c>
      <c r="FZ78">
        <v>-1.3684860000000001</v>
      </c>
      <c r="GA78">
        <v>-1.3424879999999999</v>
      </c>
      <c r="GB78">
        <v>-1.334268</v>
      </c>
      <c r="GC78">
        <v>-1.356236</v>
      </c>
      <c r="GD78">
        <v>-1.4252860000000001</v>
      </c>
      <c r="GE78">
        <v>-1.4543980000000001</v>
      </c>
      <c r="GF78">
        <v>-1.4099969999999999</v>
      </c>
      <c r="GG78">
        <v>-0.29864600000000002</v>
      </c>
      <c r="GH78">
        <v>-0.27546999999999999</v>
      </c>
      <c r="GI78">
        <v>-0.26714199999999999</v>
      </c>
      <c r="GJ78">
        <v>-0.29394799999999999</v>
      </c>
      <c r="GK78">
        <v>-0.35460199999999997</v>
      </c>
      <c r="GL78">
        <v>-0.394955</v>
      </c>
      <c r="GM78">
        <v>-0.35217700000000002</v>
      </c>
      <c r="GN78">
        <v>-0.40597499999999997</v>
      </c>
      <c r="GO78">
        <v>-0.37619999999999998</v>
      </c>
      <c r="GP78">
        <v>-0.360514</v>
      </c>
      <c r="GQ78">
        <v>-0.39002100000000001</v>
      </c>
      <c r="GR78">
        <v>-0.45975899999999997</v>
      </c>
      <c r="GS78">
        <v>-0.45394600000000002</v>
      </c>
      <c r="GT78">
        <v>-0.40734599999999999</v>
      </c>
      <c r="GU78">
        <v>0.41530600000000001</v>
      </c>
      <c r="GV78">
        <v>0.37474099999999999</v>
      </c>
      <c r="GW78">
        <v>0.34260800000000002</v>
      </c>
      <c r="GX78">
        <v>0.277306</v>
      </c>
      <c r="GY78">
        <v>0.445575</v>
      </c>
      <c r="GZ78">
        <v>0.37909500000000002</v>
      </c>
      <c r="HA78">
        <v>0.34528700000000001</v>
      </c>
      <c r="HB78">
        <v>-65</v>
      </c>
      <c r="HC78">
        <v>-65</v>
      </c>
      <c r="HD78">
        <v>-60</v>
      </c>
      <c r="HE78">
        <v>-65</v>
      </c>
      <c r="HF78">
        <v>-60</v>
      </c>
      <c r="HG78">
        <v>0</v>
      </c>
      <c r="HH78">
        <v>0</v>
      </c>
      <c r="HI78">
        <v>-1.269965</v>
      </c>
      <c r="HJ78">
        <v>-1.2544249999999999</v>
      </c>
      <c r="HK78">
        <v>-1.2480100000000001</v>
      </c>
      <c r="HL78">
        <v>-1.2627999999999999</v>
      </c>
      <c r="HM78">
        <v>-1.301887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745.72400000000005</v>
      </c>
      <c r="HX78">
        <v>0</v>
      </c>
      <c r="HZ78">
        <v>745.57299999999998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766.85699999999997</v>
      </c>
      <c r="IJ78">
        <v>0</v>
      </c>
      <c r="IL78">
        <v>766.80899999999997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776.09699999999998</v>
      </c>
      <c r="IV78">
        <v>0</v>
      </c>
      <c r="IX78">
        <v>776.08199999999999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753.053</v>
      </c>
      <c r="JH78">
        <v>0</v>
      </c>
      <c r="JJ78">
        <v>753.17700000000002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705.03700000000003</v>
      </c>
      <c r="JT78">
        <v>0</v>
      </c>
      <c r="JV78">
        <v>704.81600000000003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742.70600000000002</v>
      </c>
      <c r="KF78">
        <v>0.10199999999999999</v>
      </c>
      <c r="KH78">
        <v>742.72500000000002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773.327</v>
      </c>
      <c r="KR78">
        <v>2.5000000000000001E-2</v>
      </c>
      <c r="KT78">
        <v>773.53499999999997</v>
      </c>
      <c r="KU78">
        <v>2.5000000000000001E-2</v>
      </c>
      <c r="KV78">
        <v>149.80981828579999</v>
      </c>
      <c r="KW78">
        <v>135.42720894339999</v>
      </c>
      <c r="KX78">
        <v>113.7342146965</v>
      </c>
      <c r="KY78">
        <v>112.33318213599999</v>
      </c>
      <c r="KZ78">
        <v>117.56817191249999</v>
      </c>
      <c r="LA78">
        <v>132.16575770310001</v>
      </c>
      <c r="LB78">
        <v>118.16571898950001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-20.889061599999998</v>
      </c>
      <c r="LI78">
        <v>-5.1102514000000001</v>
      </c>
      <c r="LJ78">
        <v>-91.996471350000022</v>
      </c>
      <c r="LK78">
        <v>-67.002233591999996</v>
      </c>
      <c r="LL78">
        <v>-39.574388880000001</v>
      </c>
      <c r="LM78">
        <v>-27.367486243999998</v>
      </c>
      <c r="LN78">
        <v>-31.343464426000001</v>
      </c>
      <c r="LO78">
        <v>-38.640446064000002</v>
      </c>
      <c r="LP78">
        <v>-33.830058020999999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82.547725</v>
      </c>
      <c r="LY78">
        <v>81.537624999999991</v>
      </c>
      <c r="LZ78">
        <v>74.880600000000001</v>
      </c>
      <c r="MA78">
        <v>82.081999999999994</v>
      </c>
      <c r="MB78">
        <v>78.113219999999998</v>
      </c>
      <c r="MC78">
        <v>0</v>
      </c>
      <c r="MD78">
        <v>0</v>
      </c>
      <c r="ME78">
        <v>-22.489118925600003</v>
      </c>
      <c r="MF78">
        <v>-17.626333607999999</v>
      </c>
      <c r="MG78">
        <v>-15.020432948799998</v>
      </c>
      <c r="MH78">
        <v>-18.2575218072</v>
      </c>
      <c r="MI78">
        <v>-28.016855798599998</v>
      </c>
      <c r="MJ78">
        <v>-31.679340549999999</v>
      </c>
      <c r="MK78">
        <v>-13.318594568300002</v>
      </c>
      <c r="ML78">
        <v>117.87195301019997</v>
      </c>
      <c r="MM78">
        <v>132.33626674339999</v>
      </c>
      <c r="MN78">
        <v>134.01999286770001</v>
      </c>
      <c r="MO78">
        <v>148.79017408479999</v>
      </c>
      <c r="MP78">
        <v>136.3210716879</v>
      </c>
      <c r="MQ78">
        <v>40.95690948910002</v>
      </c>
      <c r="MR78">
        <v>65.906815000200012</v>
      </c>
    </row>
    <row r="79" spans="1:356" x14ac:dyDescent="0.25">
      <c r="A79">
        <v>78</v>
      </c>
      <c r="B79" t="s">
        <v>462</v>
      </c>
      <c r="C79" s="3">
        <v>42818.006655092591</v>
      </c>
      <c r="D79">
        <v>69.637</v>
      </c>
      <c r="E79">
        <v>70.051900000000003</v>
      </c>
      <c r="F79">
        <v>19</v>
      </c>
      <c r="G79">
        <v>68</v>
      </c>
      <c r="H79">
        <v>1.3622000000000001</v>
      </c>
      <c r="I79">
        <v>710.31790000000001</v>
      </c>
      <c r="J79">
        <v>18933</v>
      </c>
      <c r="K79">
        <v>31</v>
      </c>
      <c r="L79">
        <v>239517</v>
      </c>
      <c r="M79">
        <v>239707</v>
      </c>
      <c r="N79">
        <v>239988</v>
      </c>
      <c r="O79">
        <v>239996</v>
      </c>
      <c r="P79">
        <v>139311</v>
      </c>
      <c r="Q79">
        <v>139287</v>
      </c>
      <c r="R79">
        <v>221002</v>
      </c>
      <c r="S79">
        <v>220939</v>
      </c>
      <c r="T79">
        <v>220533</v>
      </c>
      <c r="U79">
        <v>220731</v>
      </c>
      <c r="V79">
        <v>215616</v>
      </c>
      <c r="W79">
        <v>215624</v>
      </c>
      <c r="X79">
        <v>215483</v>
      </c>
      <c r="Y79">
        <v>215475</v>
      </c>
      <c r="Z79">
        <v>292987</v>
      </c>
      <c r="AA79">
        <v>292979</v>
      </c>
      <c r="AB79">
        <v>1293.6199999999999</v>
      </c>
      <c r="AC79">
        <v>3735.9209000000001</v>
      </c>
      <c r="AD79">
        <v>6</v>
      </c>
      <c r="AE79">
        <v>347.86619999999999</v>
      </c>
      <c r="AF79">
        <v>347.86619999999999</v>
      </c>
      <c r="AG79">
        <v>347.86619999999999</v>
      </c>
      <c r="AH79">
        <v>95.945800000000006</v>
      </c>
      <c r="AI79">
        <v>90.211100000000002</v>
      </c>
      <c r="AJ79">
        <v>46.416400000000003</v>
      </c>
      <c r="AK79">
        <v>46.416400000000003</v>
      </c>
      <c r="AL79">
        <v>1189.2578000000001</v>
      </c>
      <c r="AM79">
        <v>1109.7431999999999</v>
      </c>
      <c r="AN79">
        <v>1065.8334</v>
      </c>
      <c r="AO79">
        <v>892.49300000000005</v>
      </c>
      <c r="AP79">
        <v>1056.4742000000001</v>
      </c>
      <c r="AQ79">
        <v>995.78809999999999</v>
      </c>
      <c r="AR79">
        <v>977.42619999999999</v>
      </c>
      <c r="AS79">
        <v>959.63639999999998</v>
      </c>
      <c r="AT79">
        <v>941.10440000000006</v>
      </c>
      <c r="AU79">
        <v>931.11289999999997</v>
      </c>
      <c r="AV79">
        <v>915.57470000000001</v>
      </c>
      <c r="AW79">
        <v>899.01859999999999</v>
      </c>
      <c r="AX79">
        <v>15.8</v>
      </c>
      <c r="AY79">
        <v>18.2</v>
      </c>
      <c r="AZ79">
        <v>32.474699999999999</v>
      </c>
      <c r="BA79">
        <v>19.525400000000001</v>
      </c>
      <c r="BB79">
        <v>12.052</v>
      </c>
      <c r="BC79">
        <v>8.5395000000000003</v>
      </c>
      <c r="BD79">
        <v>6.2145000000000001</v>
      </c>
      <c r="BE79">
        <v>4.6342999999999996</v>
      </c>
      <c r="BF79">
        <v>3.6579999999999999</v>
      </c>
      <c r="BG79">
        <v>3.2117</v>
      </c>
      <c r="BH79">
        <v>3.2462</v>
      </c>
      <c r="BI79">
        <v>81.069999999999993</v>
      </c>
      <c r="BJ79">
        <v>119.41</v>
      </c>
      <c r="BK79">
        <v>131.25</v>
      </c>
      <c r="BL79">
        <v>192.12</v>
      </c>
      <c r="BM79">
        <v>189.93</v>
      </c>
      <c r="BN79">
        <v>276.33999999999997</v>
      </c>
      <c r="BO79">
        <v>259.08</v>
      </c>
      <c r="BP79">
        <v>381.02</v>
      </c>
      <c r="BQ79">
        <v>348.89</v>
      </c>
      <c r="BR79">
        <v>518.03</v>
      </c>
      <c r="BS79">
        <v>440.32</v>
      </c>
      <c r="BT79">
        <v>655.35</v>
      </c>
      <c r="BU79">
        <v>516.45000000000005</v>
      </c>
      <c r="BV79">
        <v>752.56</v>
      </c>
      <c r="BW79">
        <v>48.3</v>
      </c>
      <c r="BX79">
        <v>47.3</v>
      </c>
      <c r="BY79">
        <v>44.349200000000003</v>
      </c>
      <c r="BZ79">
        <v>-30.755558000000001</v>
      </c>
      <c r="CA79">
        <v>-19.678000000000001</v>
      </c>
      <c r="CB79">
        <v>24.626000000000001</v>
      </c>
      <c r="CC79">
        <v>17.3642</v>
      </c>
      <c r="CD79">
        <v>-19.678000000000001</v>
      </c>
      <c r="CE79">
        <v>1056715</v>
      </c>
      <c r="CF79">
        <v>1</v>
      </c>
      <c r="CI79">
        <v>4.5656999999999996</v>
      </c>
      <c r="CJ79">
        <v>8.6792999999999996</v>
      </c>
      <c r="CK79">
        <v>11.107900000000001</v>
      </c>
      <c r="CL79">
        <v>14.084300000000001</v>
      </c>
      <c r="CM79">
        <v>15.6236</v>
      </c>
      <c r="CN79">
        <v>22.027899999999999</v>
      </c>
      <c r="CO79">
        <v>4.9739000000000004</v>
      </c>
      <c r="CP79">
        <v>9.0680999999999994</v>
      </c>
      <c r="CQ79">
        <v>11.4145</v>
      </c>
      <c r="CR79">
        <v>15.447800000000001</v>
      </c>
      <c r="CS79">
        <v>16.363800000000001</v>
      </c>
      <c r="CT79">
        <v>28.1754</v>
      </c>
      <c r="CU79">
        <v>24.902000000000001</v>
      </c>
      <c r="CV79">
        <v>24.978100000000001</v>
      </c>
      <c r="CW79">
        <v>25.036100000000001</v>
      </c>
      <c r="CX79">
        <v>18.0441</v>
      </c>
      <c r="CY79">
        <v>17.895900000000001</v>
      </c>
      <c r="CZ79">
        <v>17.171399999999998</v>
      </c>
      <c r="DB79">
        <v>12680</v>
      </c>
      <c r="DC79">
        <v>625</v>
      </c>
      <c r="DD79">
        <v>6</v>
      </c>
      <c r="DF79" t="s">
        <v>488</v>
      </c>
      <c r="DG79">
        <v>318</v>
      </c>
      <c r="DH79">
        <v>1061</v>
      </c>
      <c r="DI79">
        <v>8</v>
      </c>
      <c r="DJ79">
        <v>7</v>
      </c>
      <c r="DK79">
        <v>40</v>
      </c>
      <c r="DL79">
        <v>40.5</v>
      </c>
      <c r="DM79">
        <v>-30.755558000000001</v>
      </c>
      <c r="DN79">
        <v>1802.6929</v>
      </c>
      <c r="DO79">
        <v>1677.4572000000001</v>
      </c>
      <c r="DP79">
        <v>1492.5427999999999</v>
      </c>
      <c r="DQ79">
        <v>1437.5714</v>
      </c>
      <c r="DR79">
        <v>1349.9857</v>
      </c>
      <c r="DS79">
        <v>1218.6215</v>
      </c>
      <c r="DT79">
        <v>1076.1428000000001</v>
      </c>
      <c r="DU79">
        <v>84.240700000000004</v>
      </c>
      <c r="DV79">
        <v>71.099999999999994</v>
      </c>
      <c r="DW79">
        <v>59.479300000000002</v>
      </c>
      <c r="DX79">
        <v>60.678600000000003</v>
      </c>
      <c r="DY79">
        <v>71.901399999999995</v>
      </c>
      <c r="DZ79">
        <v>77.327100000000002</v>
      </c>
      <c r="EA79">
        <v>11.6564</v>
      </c>
      <c r="EB79">
        <v>32.474699999999999</v>
      </c>
      <c r="EC79">
        <v>19.525400000000001</v>
      </c>
      <c r="ED79">
        <v>12.052</v>
      </c>
      <c r="EE79">
        <v>8.5395000000000003</v>
      </c>
      <c r="EF79">
        <v>6.2145000000000001</v>
      </c>
      <c r="EG79">
        <v>4.6342999999999996</v>
      </c>
      <c r="EH79">
        <v>3.6579999999999999</v>
      </c>
      <c r="EI79">
        <v>3.2117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7.0653999999999995E-2</v>
      </c>
      <c r="EY79">
        <v>5.6737000000000003E-2</v>
      </c>
      <c r="EZ79">
        <v>4.2923999999999997E-2</v>
      </c>
      <c r="FA79">
        <v>2.0684999999999999E-2</v>
      </c>
      <c r="FB79">
        <v>2.2356999999999998E-2</v>
      </c>
      <c r="FC79">
        <v>2.5503000000000001E-2</v>
      </c>
      <c r="FD79">
        <v>2.2893E-2</v>
      </c>
      <c r="FE79">
        <v>-1.792E-3</v>
      </c>
      <c r="FF79">
        <v>-5.6550000000000003E-3</v>
      </c>
      <c r="FG79">
        <v>-1.26E-2</v>
      </c>
      <c r="FH79">
        <v>-1.63E-4</v>
      </c>
      <c r="FI79">
        <v>-2.3E-5</v>
      </c>
      <c r="FJ79">
        <v>9.0499999999999999E-4</v>
      </c>
      <c r="FK79">
        <v>1.101E-3</v>
      </c>
      <c r="FL79">
        <v>8.4245E-2</v>
      </c>
      <c r="FM79">
        <v>8.0520999999999995E-2</v>
      </c>
      <c r="FN79">
        <v>7.8734999999999999E-2</v>
      </c>
      <c r="FO79">
        <v>8.1115999999999994E-2</v>
      </c>
      <c r="FP79">
        <v>9.1106999999999994E-2</v>
      </c>
      <c r="FQ79">
        <v>0.107293</v>
      </c>
      <c r="FR79">
        <v>0.10205</v>
      </c>
      <c r="FS79">
        <v>-0.19939999999999999</v>
      </c>
      <c r="FT79">
        <v>-0.196655</v>
      </c>
      <c r="FU79">
        <v>-0.19550100000000001</v>
      </c>
      <c r="FV79">
        <v>-0.198099</v>
      </c>
      <c r="FW79">
        <v>-0.204821</v>
      </c>
      <c r="FX79">
        <v>-0.20523</v>
      </c>
      <c r="FY79">
        <v>-0.20044500000000001</v>
      </c>
      <c r="FZ79">
        <v>-1.3689469999999999</v>
      </c>
      <c r="GA79">
        <v>-1.342538</v>
      </c>
      <c r="GB79">
        <v>-1.335421</v>
      </c>
      <c r="GC79">
        <v>-1.3576919999999999</v>
      </c>
      <c r="GD79">
        <v>-1.428083</v>
      </c>
      <c r="GE79">
        <v>-1.4535119999999999</v>
      </c>
      <c r="GF79">
        <v>-1.4052439999999999</v>
      </c>
      <c r="GG79">
        <v>-0.29800500000000002</v>
      </c>
      <c r="GH79">
        <v>-0.27498499999999998</v>
      </c>
      <c r="GI79">
        <v>-0.26638899999999999</v>
      </c>
      <c r="GJ79">
        <v>-0.293041</v>
      </c>
      <c r="GK79">
        <v>-0.35344399999999998</v>
      </c>
      <c r="GL79">
        <v>-0.39430599999999999</v>
      </c>
      <c r="GM79">
        <v>-0.35292299999999999</v>
      </c>
      <c r="GN79">
        <v>-0.40648800000000002</v>
      </c>
      <c r="GO79">
        <v>-0.37624600000000002</v>
      </c>
      <c r="GP79">
        <v>-0.361707</v>
      </c>
      <c r="GQ79">
        <v>-0.391629</v>
      </c>
      <c r="GR79">
        <v>-0.46190599999999998</v>
      </c>
      <c r="GS79">
        <v>-0.453845</v>
      </c>
      <c r="GT79">
        <v>-0.40343499999999999</v>
      </c>
      <c r="GU79">
        <v>0.41719400000000001</v>
      </c>
      <c r="GV79">
        <v>0.38080599999999998</v>
      </c>
      <c r="GW79">
        <v>0.35503099999999999</v>
      </c>
      <c r="GX79">
        <v>0.28764499999999998</v>
      </c>
      <c r="GY79">
        <v>0.46404800000000002</v>
      </c>
      <c r="GZ79">
        <v>0.39589800000000003</v>
      </c>
      <c r="HA79">
        <v>0.35724899999999998</v>
      </c>
      <c r="HB79">
        <v>-65</v>
      </c>
      <c r="HC79">
        <v>-65</v>
      </c>
      <c r="HD79">
        <v>-60</v>
      </c>
      <c r="HE79">
        <v>-65</v>
      </c>
      <c r="HF79">
        <v>-60</v>
      </c>
      <c r="HG79">
        <v>10</v>
      </c>
      <c r="HH79">
        <v>-10</v>
      </c>
      <c r="HI79">
        <v>-1.2676780000000001</v>
      </c>
      <c r="HJ79">
        <v>-1.2519830000000001</v>
      </c>
      <c r="HK79">
        <v>-1.245646</v>
      </c>
      <c r="HL79">
        <v>-1.2604340000000001</v>
      </c>
      <c r="HM79">
        <v>-1.2993300000000001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745.72400000000005</v>
      </c>
      <c r="HX79">
        <v>0</v>
      </c>
      <c r="HZ79">
        <v>745.57299999999998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766.85699999999997</v>
      </c>
      <c r="IJ79">
        <v>0</v>
      </c>
      <c r="IL79">
        <v>766.80899999999997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776.09699999999998</v>
      </c>
      <c r="IV79">
        <v>0</v>
      </c>
      <c r="IX79">
        <v>776.08199999999999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753.053</v>
      </c>
      <c r="JH79">
        <v>0</v>
      </c>
      <c r="JJ79">
        <v>753.17700000000002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705.03700000000003</v>
      </c>
      <c r="JT79">
        <v>0</v>
      </c>
      <c r="JV79">
        <v>704.81600000000003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742.70600000000002</v>
      </c>
      <c r="KF79">
        <v>0.10199999999999999</v>
      </c>
      <c r="KH79">
        <v>742.72500000000002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773.327</v>
      </c>
      <c r="KR79">
        <v>2.5000000000000001E-2</v>
      </c>
      <c r="KT79">
        <v>773.53499999999997</v>
      </c>
      <c r="KU79">
        <v>2.5000000000000001E-2</v>
      </c>
      <c r="KV79">
        <v>151.8678633605</v>
      </c>
      <c r="KW79">
        <v>135.0705312012</v>
      </c>
      <c r="KX79">
        <v>117.51535735799999</v>
      </c>
      <c r="KY79">
        <v>116.6100416824</v>
      </c>
      <c r="KZ79">
        <v>122.99314716989998</v>
      </c>
      <c r="LA79">
        <v>130.74955659949998</v>
      </c>
      <c r="LB79">
        <v>109.82037274000001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-20.851367999999997</v>
      </c>
      <c r="LI79">
        <v>-5.0913029999999999</v>
      </c>
      <c r="LJ79">
        <v>-94.268428313999991</v>
      </c>
      <c r="LK79">
        <v>-68.579526115999997</v>
      </c>
      <c r="LL79">
        <v>-40.495306403999997</v>
      </c>
      <c r="LM79">
        <v>-27.862555223999994</v>
      </c>
      <c r="LN79">
        <v>-31.894805722000001</v>
      </c>
      <c r="LO79">
        <v>-38.384344896000002</v>
      </c>
      <c r="LP79">
        <v>-33.717424535999996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82.399070000000009</v>
      </c>
      <c r="LY79">
        <v>81.378895</v>
      </c>
      <c r="LZ79">
        <v>74.738759999999999</v>
      </c>
      <c r="MA79">
        <v>81.928210000000007</v>
      </c>
      <c r="MB79">
        <v>77.959800000000001</v>
      </c>
      <c r="MC79">
        <v>0</v>
      </c>
      <c r="MD79">
        <v>0</v>
      </c>
      <c r="ME79">
        <v>-25.104149803500004</v>
      </c>
      <c r="MF79">
        <v>-19.551433499999998</v>
      </c>
      <c r="MG79">
        <v>-15.844631247700001</v>
      </c>
      <c r="MH79">
        <v>-17.7813176226</v>
      </c>
      <c r="MI79">
        <v>-25.413118421599997</v>
      </c>
      <c r="MJ79">
        <v>-30.4905394926</v>
      </c>
      <c r="MK79">
        <v>-4.1138116571999994</v>
      </c>
      <c r="ML79">
        <v>114.89435524300001</v>
      </c>
      <c r="MM79">
        <v>128.31846658520001</v>
      </c>
      <c r="MN79">
        <v>135.91417970630002</v>
      </c>
      <c r="MO79">
        <v>152.89437883580001</v>
      </c>
      <c r="MP79">
        <v>143.64502302629998</v>
      </c>
      <c r="MQ79">
        <v>41.023304210899987</v>
      </c>
      <c r="MR79">
        <v>66.897833546800015</v>
      </c>
    </row>
    <row r="80" spans="1:356" x14ac:dyDescent="0.25">
      <c r="A80">
        <v>78</v>
      </c>
      <c r="B80" t="s">
        <v>463</v>
      </c>
      <c r="C80" s="3">
        <v>42818.007743055554</v>
      </c>
      <c r="D80">
        <v>69.717100000000002</v>
      </c>
      <c r="E80">
        <v>70.201599999999999</v>
      </c>
      <c r="F80">
        <v>24</v>
      </c>
      <c r="G80">
        <v>70</v>
      </c>
      <c r="H80">
        <v>1.3622000000000001</v>
      </c>
      <c r="I80">
        <v>708.93029999999999</v>
      </c>
      <c r="J80">
        <v>18600</v>
      </c>
      <c r="K80">
        <v>31</v>
      </c>
      <c r="L80">
        <v>239517</v>
      </c>
      <c r="M80">
        <v>239707</v>
      </c>
      <c r="N80">
        <v>239988</v>
      </c>
      <c r="O80">
        <v>239996</v>
      </c>
      <c r="P80">
        <v>139311</v>
      </c>
      <c r="Q80">
        <v>139287</v>
      </c>
      <c r="R80">
        <v>221002</v>
      </c>
      <c r="S80">
        <v>220939</v>
      </c>
      <c r="T80">
        <v>220533</v>
      </c>
      <c r="U80">
        <v>220731</v>
      </c>
      <c r="V80">
        <v>215616</v>
      </c>
      <c r="W80">
        <v>215624</v>
      </c>
      <c r="X80">
        <v>215483</v>
      </c>
      <c r="Y80">
        <v>215475</v>
      </c>
      <c r="Z80">
        <v>292987</v>
      </c>
      <c r="AA80">
        <v>292979</v>
      </c>
      <c r="AB80">
        <v>1293.6199999999999</v>
      </c>
      <c r="AC80">
        <v>3754.6520999999998</v>
      </c>
      <c r="AD80">
        <v>6</v>
      </c>
      <c r="AE80">
        <v>348.65280000000001</v>
      </c>
      <c r="AF80">
        <v>348.65280000000001</v>
      </c>
      <c r="AG80">
        <v>348.65280000000001</v>
      </c>
      <c r="AH80">
        <v>96.732299999999995</v>
      </c>
      <c r="AI80">
        <v>90.997600000000006</v>
      </c>
      <c r="AJ80">
        <v>47.2029</v>
      </c>
      <c r="AK80">
        <v>47.2029</v>
      </c>
      <c r="AL80">
        <v>1215.0391</v>
      </c>
      <c r="AM80">
        <v>1132.8248000000001</v>
      </c>
      <c r="AN80">
        <v>1091.8334</v>
      </c>
      <c r="AO80">
        <v>899.31960000000004</v>
      </c>
      <c r="AP80">
        <v>1075.7338</v>
      </c>
      <c r="AQ80">
        <v>1011.4065000000001</v>
      </c>
      <c r="AR80">
        <v>991.37270000000001</v>
      </c>
      <c r="AS80">
        <v>972.10199999999998</v>
      </c>
      <c r="AT80">
        <v>952.21839999999997</v>
      </c>
      <c r="AU80">
        <v>940.86109999999996</v>
      </c>
      <c r="AV80">
        <v>925.84119999999996</v>
      </c>
      <c r="AW80">
        <v>909.52930000000003</v>
      </c>
      <c r="AX80">
        <v>15.8</v>
      </c>
      <c r="AY80">
        <v>18.600000000000001</v>
      </c>
      <c r="AZ80">
        <v>32.302199999999999</v>
      </c>
      <c r="BA80">
        <v>19.038699999999999</v>
      </c>
      <c r="BB80">
        <v>11.671200000000001</v>
      </c>
      <c r="BC80">
        <v>8.3376999999999999</v>
      </c>
      <c r="BD80">
        <v>6.1584000000000003</v>
      </c>
      <c r="BE80">
        <v>4.6862000000000004</v>
      </c>
      <c r="BF80">
        <v>3.7040999999999999</v>
      </c>
      <c r="BG80">
        <v>3.21</v>
      </c>
      <c r="BH80">
        <v>3.2450999999999999</v>
      </c>
      <c r="BI80">
        <v>79.28</v>
      </c>
      <c r="BJ80">
        <v>121.95</v>
      </c>
      <c r="BK80">
        <v>130.76</v>
      </c>
      <c r="BL80">
        <v>196.01</v>
      </c>
      <c r="BM80">
        <v>186.87</v>
      </c>
      <c r="BN80">
        <v>279.41000000000003</v>
      </c>
      <c r="BO80">
        <v>253.21</v>
      </c>
      <c r="BP80">
        <v>378.91</v>
      </c>
      <c r="BQ80">
        <v>337.34</v>
      </c>
      <c r="BR80">
        <v>502.27</v>
      </c>
      <c r="BS80">
        <v>425.01</v>
      </c>
      <c r="BT80">
        <v>634.04</v>
      </c>
      <c r="BU80">
        <v>498.79</v>
      </c>
      <c r="BV80">
        <v>740.94</v>
      </c>
      <c r="BW80">
        <v>50.7</v>
      </c>
      <c r="BX80">
        <v>46.9</v>
      </c>
      <c r="BY80">
        <v>45.064999999999998</v>
      </c>
      <c r="BZ80">
        <v>-10.544445</v>
      </c>
      <c r="CA80">
        <v>-7.4711999999999996</v>
      </c>
      <c r="CB80">
        <v>11.844900000000001</v>
      </c>
      <c r="CC80">
        <v>1.9948999999999999</v>
      </c>
      <c r="CD80">
        <v>-7.4711999999999996</v>
      </c>
      <c r="CE80">
        <v>1056714</v>
      </c>
      <c r="CF80">
        <v>2</v>
      </c>
      <c r="CI80">
        <v>4.4020999999999999</v>
      </c>
      <c r="CJ80">
        <v>8.6193000000000008</v>
      </c>
      <c r="CK80">
        <v>11.0243</v>
      </c>
      <c r="CL80">
        <v>13.9214</v>
      </c>
      <c r="CM80">
        <v>15.2643</v>
      </c>
      <c r="CN80">
        <v>20.252099999999999</v>
      </c>
      <c r="CO80">
        <v>4.5914999999999999</v>
      </c>
      <c r="CP80">
        <v>9.0380000000000003</v>
      </c>
      <c r="CQ80">
        <v>11.763400000000001</v>
      </c>
      <c r="CR80">
        <v>16.545100000000001</v>
      </c>
      <c r="CS80">
        <v>16.543700000000001</v>
      </c>
      <c r="CT80">
        <v>23.062000000000001</v>
      </c>
      <c r="CU80">
        <v>24.861899999999999</v>
      </c>
      <c r="CV80">
        <v>24.9986</v>
      </c>
      <c r="CW80">
        <v>25.009</v>
      </c>
      <c r="CX80">
        <v>18.1159</v>
      </c>
      <c r="CY80">
        <v>18.069900000000001</v>
      </c>
      <c r="CZ80">
        <v>17.950900000000001</v>
      </c>
      <c r="DB80">
        <v>12680</v>
      </c>
      <c r="DC80">
        <v>625</v>
      </c>
      <c r="DD80">
        <v>7</v>
      </c>
      <c r="DF80" t="s">
        <v>488</v>
      </c>
      <c r="DG80">
        <v>318</v>
      </c>
      <c r="DH80">
        <v>1046</v>
      </c>
      <c r="DI80">
        <v>8</v>
      </c>
      <c r="DJ80">
        <v>7</v>
      </c>
      <c r="DK80">
        <v>40</v>
      </c>
      <c r="DL80">
        <v>38.333336000000003</v>
      </c>
      <c r="DM80">
        <v>-10.544445</v>
      </c>
      <c r="DN80">
        <v>1705.5215000000001</v>
      </c>
      <c r="DO80">
        <v>1570.1642999999999</v>
      </c>
      <c r="DP80">
        <v>1383.5286000000001</v>
      </c>
      <c r="DQ80">
        <v>1324.3715</v>
      </c>
      <c r="DR80">
        <v>1222.5786000000001</v>
      </c>
      <c r="DS80">
        <v>1179.1713999999999</v>
      </c>
      <c r="DT80">
        <v>1133.5</v>
      </c>
      <c r="DU80">
        <v>75.6721</v>
      </c>
      <c r="DV80">
        <v>64.527100000000004</v>
      </c>
      <c r="DW80">
        <v>57.322899999999997</v>
      </c>
      <c r="DX80">
        <v>64.314300000000003</v>
      </c>
      <c r="DY80">
        <v>76.432100000000005</v>
      </c>
      <c r="DZ80">
        <v>77.500699999999995</v>
      </c>
      <c r="EA80">
        <v>17.622900000000001</v>
      </c>
      <c r="EB80">
        <v>32.302199999999999</v>
      </c>
      <c r="EC80">
        <v>19.038699999999999</v>
      </c>
      <c r="ED80">
        <v>11.671200000000001</v>
      </c>
      <c r="EE80">
        <v>8.3376999999999999</v>
      </c>
      <c r="EF80">
        <v>6.1584000000000003</v>
      </c>
      <c r="EG80">
        <v>4.6862000000000004</v>
      </c>
      <c r="EH80">
        <v>3.7040999999999999</v>
      </c>
      <c r="EI80">
        <v>3.21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6.7372000000000001E-2</v>
      </c>
      <c r="EY80">
        <v>5.3841E-2</v>
      </c>
      <c r="EZ80">
        <v>4.054E-2</v>
      </c>
      <c r="FA80">
        <v>1.9172999999999999E-2</v>
      </c>
      <c r="FB80">
        <v>2.0757000000000001E-2</v>
      </c>
      <c r="FC80">
        <v>2.4419E-2</v>
      </c>
      <c r="FD80">
        <v>2.1797E-2</v>
      </c>
      <c r="FE80">
        <v>-1.423E-3</v>
      </c>
      <c r="FF80">
        <v>-4.5040000000000002E-3</v>
      </c>
      <c r="FG80">
        <v>-1.034E-2</v>
      </c>
      <c r="FH80">
        <v>-1.55E-4</v>
      </c>
      <c r="FI80">
        <v>-1.1E-5</v>
      </c>
      <c r="FJ80">
        <v>7.8100000000000001E-4</v>
      </c>
      <c r="FK80">
        <v>1.0120000000000001E-3</v>
      </c>
      <c r="FL80">
        <v>8.4290000000000004E-2</v>
      </c>
      <c r="FM80">
        <v>8.0568000000000001E-2</v>
      </c>
      <c r="FN80">
        <v>7.8785999999999995E-2</v>
      </c>
      <c r="FO80">
        <v>8.1173999999999996E-2</v>
      </c>
      <c r="FP80">
        <v>9.1176999999999994E-2</v>
      </c>
      <c r="FQ80">
        <v>0.10739600000000001</v>
      </c>
      <c r="FR80">
        <v>0.102052</v>
      </c>
      <c r="FS80">
        <v>-0.19356599999999999</v>
      </c>
      <c r="FT80">
        <v>-0.19087299999999999</v>
      </c>
      <c r="FU80">
        <v>-0.18970600000000001</v>
      </c>
      <c r="FV80">
        <v>-0.19217500000000001</v>
      </c>
      <c r="FW80">
        <v>-0.19866400000000001</v>
      </c>
      <c r="FX80">
        <v>-0.199207</v>
      </c>
      <c r="FY80">
        <v>-0.19495699999999999</v>
      </c>
      <c r="FZ80">
        <v>-1.3689070000000001</v>
      </c>
      <c r="GA80">
        <v>-1.34222</v>
      </c>
      <c r="GB80">
        <v>-1.3346199999999999</v>
      </c>
      <c r="GC80">
        <v>-1.3563700000000001</v>
      </c>
      <c r="GD80">
        <v>-1.4263600000000001</v>
      </c>
      <c r="GE80">
        <v>-1.4513370000000001</v>
      </c>
      <c r="GF80">
        <v>-1.4069910000000001</v>
      </c>
      <c r="GG80">
        <v>-0.28891800000000001</v>
      </c>
      <c r="GH80">
        <v>-0.26667000000000002</v>
      </c>
      <c r="GI80">
        <v>-0.25845299999999999</v>
      </c>
      <c r="GJ80">
        <v>-0.28444700000000001</v>
      </c>
      <c r="GK80">
        <v>-0.34318399999999999</v>
      </c>
      <c r="GL80">
        <v>-0.38202999999999998</v>
      </c>
      <c r="GM80">
        <v>-0.34055099999999999</v>
      </c>
      <c r="GN80">
        <v>-0.40628999999999998</v>
      </c>
      <c r="GO80">
        <v>-0.37575900000000001</v>
      </c>
      <c r="GP80">
        <v>-0.36072199999999999</v>
      </c>
      <c r="GQ80">
        <v>-0.38999200000000001</v>
      </c>
      <c r="GR80">
        <v>-0.45954499999999998</v>
      </c>
      <c r="GS80">
        <v>-0.45432899999999998</v>
      </c>
      <c r="GT80">
        <v>-0.40803800000000001</v>
      </c>
      <c r="GU80">
        <v>0.41708899999999999</v>
      </c>
      <c r="GV80">
        <v>0.37978400000000001</v>
      </c>
      <c r="GW80">
        <v>0.35513400000000001</v>
      </c>
      <c r="GX80">
        <v>0.289522</v>
      </c>
      <c r="GY80">
        <v>0.470387</v>
      </c>
      <c r="GZ80">
        <v>0.40190999999999999</v>
      </c>
      <c r="HA80">
        <v>0.362564</v>
      </c>
      <c r="HB80">
        <v>-65</v>
      </c>
      <c r="HC80">
        <v>-65</v>
      </c>
      <c r="HD80">
        <v>-60</v>
      </c>
      <c r="HE80">
        <v>-65</v>
      </c>
      <c r="HF80">
        <v>-60</v>
      </c>
      <c r="HG80">
        <v>20</v>
      </c>
      <c r="HH80">
        <v>-20</v>
      </c>
      <c r="HI80">
        <v>-1.2294909999999999</v>
      </c>
      <c r="HJ80">
        <v>-1.2142379999999999</v>
      </c>
      <c r="HK80">
        <v>-1.207943</v>
      </c>
      <c r="HL80">
        <v>-1.222208</v>
      </c>
      <c r="HM80">
        <v>-1.2597849999999999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745.72400000000005</v>
      </c>
      <c r="HX80">
        <v>0</v>
      </c>
      <c r="HZ80">
        <v>745.57299999999998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766.85699999999997</v>
      </c>
      <c r="IJ80">
        <v>0</v>
      </c>
      <c r="IL80">
        <v>766.80899999999997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776.09699999999998</v>
      </c>
      <c r="IV80">
        <v>0</v>
      </c>
      <c r="IX80">
        <v>776.08199999999999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753.053</v>
      </c>
      <c r="JH80">
        <v>0</v>
      </c>
      <c r="JJ80">
        <v>753.17700000000002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705.03700000000003</v>
      </c>
      <c r="JT80">
        <v>0</v>
      </c>
      <c r="JV80">
        <v>704.81600000000003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742.70600000000002</v>
      </c>
      <c r="KF80">
        <v>0.10199999999999999</v>
      </c>
      <c r="KH80">
        <v>742.72500000000002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773.327</v>
      </c>
      <c r="KR80">
        <v>2.5000000000000001E-2</v>
      </c>
      <c r="KT80">
        <v>773.53499999999997</v>
      </c>
      <c r="KU80">
        <v>2.5000000000000001E-2</v>
      </c>
      <c r="KV80">
        <v>143.75840723500002</v>
      </c>
      <c r="KW80">
        <v>126.50499732239999</v>
      </c>
      <c r="KX80">
        <v>109.0026842796</v>
      </c>
      <c r="KY80">
        <v>107.504532141</v>
      </c>
      <c r="KZ80">
        <v>111.4710490122</v>
      </c>
      <c r="LA80">
        <v>126.63829167439999</v>
      </c>
      <c r="LB80">
        <v>115.67594200000001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-20.239431199999999</v>
      </c>
      <c r="LI80">
        <v>-4.9519077999999999</v>
      </c>
      <c r="LJ80">
        <v>-90.278047743000016</v>
      </c>
      <c r="LK80">
        <v>-66.221108139999998</v>
      </c>
      <c r="LL80">
        <v>-40.305523999999998</v>
      </c>
      <c r="LM80">
        <v>-25.795444660000001</v>
      </c>
      <c r="LN80">
        <v>-29.591264560000006</v>
      </c>
      <c r="LO80">
        <v>-36.573692399999999</v>
      </c>
      <c r="LP80">
        <v>-32.092057719000003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79.916914999999989</v>
      </c>
      <c r="LY80">
        <v>78.92546999999999</v>
      </c>
      <c r="LZ80">
        <v>72.476579999999998</v>
      </c>
      <c r="MA80">
        <v>79.443519999999992</v>
      </c>
      <c r="MB80">
        <v>75.587099999999992</v>
      </c>
      <c r="MC80">
        <v>0</v>
      </c>
      <c r="MD80">
        <v>0</v>
      </c>
      <c r="ME80">
        <v>-21.863031787800001</v>
      </c>
      <c r="MF80">
        <v>-17.207441757000002</v>
      </c>
      <c r="MG80">
        <v>-14.815275473699998</v>
      </c>
      <c r="MH80">
        <v>-18.294009692100001</v>
      </c>
      <c r="MI80">
        <v>-26.2302738064</v>
      </c>
      <c r="MJ80">
        <v>-29.607592420999996</v>
      </c>
      <c r="MK80">
        <v>-6.0014962179000007</v>
      </c>
      <c r="ML80">
        <v>111.53424270420001</v>
      </c>
      <c r="MM80">
        <v>122.00191742539997</v>
      </c>
      <c r="MN80">
        <v>126.3584648059</v>
      </c>
      <c r="MO80">
        <v>142.8585977889</v>
      </c>
      <c r="MP80">
        <v>131.2366106458</v>
      </c>
      <c r="MQ80">
        <v>40.217575653400004</v>
      </c>
      <c r="MR80">
        <v>72.630480263100011</v>
      </c>
    </row>
    <row r="81" spans="1:356" x14ac:dyDescent="0.25">
      <c r="A81">
        <v>78</v>
      </c>
      <c r="B81" t="s">
        <v>464</v>
      </c>
      <c r="C81" s="3">
        <v>42818.008796296293</v>
      </c>
      <c r="D81">
        <v>69.887799999999999</v>
      </c>
      <c r="E81">
        <v>70.4161</v>
      </c>
      <c r="F81">
        <v>20</v>
      </c>
      <c r="G81">
        <v>70</v>
      </c>
      <c r="H81">
        <v>1.3622000000000001</v>
      </c>
      <c r="I81">
        <v>710.01869999999997</v>
      </c>
      <c r="J81">
        <v>18631</v>
      </c>
      <c r="K81">
        <v>31</v>
      </c>
      <c r="L81">
        <v>239517</v>
      </c>
      <c r="M81">
        <v>239707</v>
      </c>
      <c r="N81">
        <v>239988</v>
      </c>
      <c r="O81">
        <v>239996</v>
      </c>
      <c r="P81">
        <v>139311</v>
      </c>
      <c r="Q81">
        <v>139287</v>
      </c>
      <c r="R81">
        <v>221002</v>
      </c>
      <c r="S81">
        <v>220939</v>
      </c>
      <c r="T81">
        <v>220533</v>
      </c>
      <c r="U81">
        <v>220731</v>
      </c>
      <c r="V81">
        <v>215616</v>
      </c>
      <c r="W81">
        <v>215624</v>
      </c>
      <c r="X81">
        <v>215483</v>
      </c>
      <c r="Y81">
        <v>215475</v>
      </c>
      <c r="Z81">
        <v>292987</v>
      </c>
      <c r="AA81">
        <v>292979</v>
      </c>
      <c r="AB81">
        <v>1293.6199999999999</v>
      </c>
      <c r="AC81">
        <v>3773.3899000000001</v>
      </c>
      <c r="AD81">
        <v>6</v>
      </c>
      <c r="AE81">
        <v>349.44049999999999</v>
      </c>
      <c r="AF81">
        <v>349.44049999999999</v>
      </c>
      <c r="AG81">
        <v>349.44049999999999</v>
      </c>
      <c r="AH81">
        <v>97.52</v>
      </c>
      <c r="AI81">
        <v>91.785300000000007</v>
      </c>
      <c r="AJ81">
        <v>47.990600000000001</v>
      </c>
      <c r="AK81">
        <v>47.990600000000001</v>
      </c>
      <c r="AL81">
        <v>1202.1484</v>
      </c>
      <c r="AM81">
        <v>1124.4280000000001</v>
      </c>
      <c r="AN81">
        <v>1079.8334</v>
      </c>
      <c r="AO81">
        <v>892.75450000000001</v>
      </c>
      <c r="AP81">
        <v>1067.33</v>
      </c>
      <c r="AQ81">
        <v>1003.7172</v>
      </c>
      <c r="AR81">
        <v>983.98329999999999</v>
      </c>
      <c r="AS81">
        <v>964.48180000000002</v>
      </c>
      <c r="AT81">
        <v>944.20510000000002</v>
      </c>
      <c r="AU81">
        <v>932.58870000000002</v>
      </c>
      <c r="AV81">
        <v>916.14400000000001</v>
      </c>
      <c r="AW81">
        <v>898.81960000000004</v>
      </c>
      <c r="AX81">
        <v>15.8</v>
      </c>
      <c r="AY81">
        <v>18.2</v>
      </c>
      <c r="AZ81">
        <v>32.296700000000001</v>
      </c>
      <c r="BA81">
        <v>19.077200000000001</v>
      </c>
      <c r="BB81">
        <v>11.6241</v>
      </c>
      <c r="BC81">
        <v>8.2856000000000005</v>
      </c>
      <c r="BD81">
        <v>6.0929000000000002</v>
      </c>
      <c r="BE81">
        <v>4.5961999999999996</v>
      </c>
      <c r="BF81">
        <v>3.6688999999999998</v>
      </c>
      <c r="BG81">
        <v>3.2079</v>
      </c>
      <c r="BH81">
        <v>3.2444000000000002</v>
      </c>
      <c r="BI81">
        <v>78.77</v>
      </c>
      <c r="BJ81">
        <v>122.05</v>
      </c>
      <c r="BK81">
        <v>130.91</v>
      </c>
      <c r="BL81">
        <v>197.05</v>
      </c>
      <c r="BM81">
        <v>188.09</v>
      </c>
      <c r="BN81">
        <v>281.75</v>
      </c>
      <c r="BO81">
        <v>255.29</v>
      </c>
      <c r="BP81">
        <v>384.36</v>
      </c>
      <c r="BQ81">
        <v>341.14</v>
      </c>
      <c r="BR81">
        <v>518.14</v>
      </c>
      <c r="BS81">
        <v>428.19</v>
      </c>
      <c r="BT81">
        <v>646.4</v>
      </c>
      <c r="BU81">
        <v>498.75</v>
      </c>
      <c r="BV81">
        <v>742.39</v>
      </c>
      <c r="BW81">
        <v>49</v>
      </c>
      <c r="BX81">
        <v>47.1</v>
      </c>
      <c r="BY81">
        <v>45.683700000000002</v>
      </c>
      <c r="BZ81">
        <v>-14.655552999999999</v>
      </c>
      <c r="CA81">
        <v>-9.3230000000000004</v>
      </c>
      <c r="CB81">
        <v>13.9087</v>
      </c>
      <c r="CC81">
        <v>1.288</v>
      </c>
      <c r="CD81">
        <v>-9.3230000000000004</v>
      </c>
      <c r="CE81">
        <v>1056714</v>
      </c>
      <c r="CF81">
        <v>1</v>
      </c>
      <c r="CI81">
        <v>4.3829000000000002</v>
      </c>
      <c r="CJ81">
        <v>8.6</v>
      </c>
      <c r="CK81">
        <v>11.008599999999999</v>
      </c>
      <c r="CL81">
        <v>13.9236</v>
      </c>
      <c r="CM81">
        <v>15.4679</v>
      </c>
      <c r="CN81">
        <v>20.650700000000001</v>
      </c>
      <c r="CO81">
        <v>4.6029</v>
      </c>
      <c r="CP81">
        <v>9.3071000000000002</v>
      </c>
      <c r="CQ81">
        <v>11.8429</v>
      </c>
      <c r="CR81">
        <v>15.8971</v>
      </c>
      <c r="CS81">
        <v>16.668600000000001</v>
      </c>
      <c r="CT81">
        <v>23.504300000000001</v>
      </c>
      <c r="CU81">
        <v>24.9253</v>
      </c>
      <c r="CV81">
        <v>24.970600000000001</v>
      </c>
      <c r="CW81">
        <v>25.017299999999999</v>
      </c>
      <c r="CX81">
        <v>18.233499999999999</v>
      </c>
      <c r="CY81">
        <v>18.0824</v>
      </c>
      <c r="CZ81">
        <v>17.808399999999999</v>
      </c>
      <c r="DB81">
        <v>12680</v>
      </c>
      <c r="DC81">
        <v>625</v>
      </c>
      <c r="DD81">
        <v>8</v>
      </c>
      <c r="DF81" t="s">
        <v>488</v>
      </c>
      <c r="DG81">
        <v>318</v>
      </c>
      <c r="DH81">
        <v>1046</v>
      </c>
      <c r="DI81">
        <v>8</v>
      </c>
      <c r="DJ81">
        <v>7</v>
      </c>
      <c r="DK81">
        <v>40</v>
      </c>
      <c r="DL81">
        <v>35.5</v>
      </c>
      <c r="DM81">
        <v>-14.655552999999999</v>
      </c>
      <c r="DN81">
        <v>1767.7858000000001</v>
      </c>
      <c r="DO81">
        <v>1645.1428000000001</v>
      </c>
      <c r="DP81">
        <v>1427.1428000000001</v>
      </c>
      <c r="DQ81">
        <v>1378.3643</v>
      </c>
      <c r="DR81">
        <v>1287.3499999999999</v>
      </c>
      <c r="DS81">
        <v>1147.1857</v>
      </c>
      <c r="DT81">
        <v>1133.05</v>
      </c>
      <c r="DU81">
        <v>67.125699999999995</v>
      </c>
      <c r="DV81">
        <v>53.302900000000001</v>
      </c>
      <c r="DW81">
        <v>54.471400000000003</v>
      </c>
      <c r="DX81">
        <v>56.015000000000001</v>
      </c>
      <c r="DY81">
        <v>74.546400000000006</v>
      </c>
      <c r="DZ81">
        <v>76.784300000000002</v>
      </c>
      <c r="EA81">
        <v>15.4293</v>
      </c>
      <c r="EB81">
        <v>32.296700000000001</v>
      </c>
      <c r="EC81">
        <v>19.077200000000001</v>
      </c>
      <c r="ED81">
        <v>11.6241</v>
      </c>
      <c r="EE81">
        <v>8.2856000000000005</v>
      </c>
      <c r="EF81">
        <v>6.0929000000000002</v>
      </c>
      <c r="EG81">
        <v>4.5961999999999996</v>
      </c>
      <c r="EH81">
        <v>3.6688999999999998</v>
      </c>
      <c r="EI81">
        <v>3.2079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6.8669999999999995E-2</v>
      </c>
      <c r="EY81">
        <v>5.4780000000000002E-2</v>
      </c>
      <c r="EZ81">
        <v>4.3686000000000003E-2</v>
      </c>
      <c r="FA81">
        <v>2.0114E-2</v>
      </c>
      <c r="FB81">
        <v>2.179E-2</v>
      </c>
      <c r="FC81">
        <v>2.5430999999999999E-2</v>
      </c>
      <c r="FD81">
        <v>2.2752000000000001E-2</v>
      </c>
      <c r="FE81">
        <v>-1.423E-3</v>
      </c>
      <c r="FF81">
        <v>-4.5040000000000002E-3</v>
      </c>
      <c r="FG81">
        <v>-1.0340999999999999E-2</v>
      </c>
      <c r="FH81">
        <v>-1.55E-4</v>
      </c>
      <c r="FI81">
        <v>-1.2E-5</v>
      </c>
      <c r="FJ81">
        <v>-8.0000000000000007E-5</v>
      </c>
      <c r="FK81">
        <v>5.4199999999999995E-4</v>
      </c>
      <c r="FL81">
        <v>8.4274000000000002E-2</v>
      </c>
      <c r="FM81">
        <v>8.0548999999999996E-2</v>
      </c>
      <c r="FN81">
        <v>7.8771999999999995E-2</v>
      </c>
      <c r="FO81">
        <v>8.1157000000000007E-2</v>
      </c>
      <c r="FP81">
        <v>9.1156000000000001E-2</v>
      </c>
      <c r="FQ81">
        <v>0.107407</v>
      </c>
      <c r="FR81">
        <v>0.102035</v>
      </c>
      <c r="FS81">
        <v>-0.19378200000000001</v>
      </c>
      <c r="FT81">
        <v>-0.19111800000000001</v>
      </c>
      <c r="FU81">
        <v>-0.189914</v>
      </c>
      <c r="FV81">
        <v>-0.192414</v>
      </c>
      <c r="FW81">
        <v>-0.19892199999999999</v>
      </c>
      <c r="FX81">
        <v>-0.19911899999999999</v>
      </c>
      <c r="FY81">
        <v>-0.19495999999999999</v>
      </c>
      <c r="FZ81">
        <v>-1.3701399999999999</v>
      </c>
      <c r="GA81">
        <v>-1.343744</v>
      </c>
      <c r="GB81">
        <v>-1.335788</v>
      </c>
      <c r="GC81">
        <v>-1.357836</v>
      </c>
      <c r="GD81">
        <v>-1.428007</v>
      </c>
      <c r="GE81">
        <v>-1.4460729999999999</v>
      </c>
      <c r="GF81">
        <v>-1.4022349999999999</v>
      </c>
      <c r="GG81">
        <v>-0.28872799999999998</v>
      </c>
      <c r="GH81">
        <v>-0.26641500000000001</v>
      </c>
      <c r="GI81">
        <v>-0.25829299999999999</v>
      </c>
      <c r="GJ81">
        <v>-0.284196</v>
      </c>
      <c r="GK81">
        <v>-0.34284700000000001</v>
      </c>
      <c r="GL81">
        <v>-0.38239600000000001</v>
      </c>
      <c r="GM81">
        <v>-0.340499</v>
      </c>
      <c r="GN81">
        <v>-0.40769300000000003</v>
      </c>
      <c r="GO81">
        <v>-0.37740000000000001</v>
      </c>
      <c r="GP81">
        <v>-0.36194500000000002</v>
      </c>
      <c r="GQ81">
        <v>-0.39162799999999998</v>
      </c>
      <c r="GR81">
        <v>-0.46161400000000002</v>
      </c>
      <c r="GS81">
        <v>-0.453795</v>
      </c>
      <c r="GT81">
        <v>-0.40873399999999999</v>
      </c>
      <c r="GU81">
        <v>0.41725499999999999</v>
      </c>
      <c r="GV81">
        <v>0.37922600000000001</v>
      </c>
      <c r="GW81">
        <v>0.353493</v>
      </c>
      <c r="GX81">
        <v>0.28745999999999999</v>
      </c>
      <c r="GY81">
        <v>0.46584399999999998</v>
      </c>
      <c r="GZ81">
        <v>0.39936500000000003</v>
      </c>
      <c r="HA81">
        <v>0.36250199999999999</v>
      </c>
      <c r="HB81">
        <v>-65</v>
      </c>
      <c r="HC81">
        <v>-65</v>
      </c>
      <c r="HD81">
        <v>-60</v>
      </c>
      <c r="HE81">
        <v>-65</v>
      </c>
      <c r="HF81">
        <v>-60</v>
      </c>
      <c r="HG81">
        <v>30</v>
      </c>
      <c r="HH81">
        <v>-30</v>
      </c>
      <c r="HI81">
        <v>-1.2294799999999999</v>
      </c>
      <c r="HJ81">
        <v>-1.214262</v>
      </c>
      <c r="HK81">
        <v>-1.2079740000000001</v>
      </c>
      <c r="HL81">
        <v>-1.2222440000000001</v>
      </c>
      <c r="HM81">
        <v>-1.2598290000000001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745.72400000000005</v>
      </c>
      <c r="HX81">
        <v>0</v>
      </c>
      <c r="HZ81">
        <v>745.57299999999998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766.85699999999997</v>
      </c>
      <c r="IJ81">
        <v>0</v>
      </c>
      <c r="IL81">
        <v>766.80899999999997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776.09699999999998</v>
      </c>
      <c r="IV81">
        <v>0</v>
      </c>
      <c r="IX81">
        <v>776.08199999999999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753.053</v>
      </c>
      <c r="JH81">
        <v>0</v>
      </c>
      <c r="JJ81">
        <v>753.17700000000002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705.03700000000003</v>
      </c>
      <c r="JT81">
        <v>0</v>
      </c>
      <c r="JV81">
        <v>704.81600000000003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742.70600000000002</v>
      </c>
      <c r="KF81">
        <v>0.10199999999999999</v>
      </c>
      <c r="KH81">
        <v>742.72500000000002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773.327</v>
      </c>
      <c r="KR81">
        <v>2.5000000000000001E-2</v>
      </c>
      <c r="KT81">
        <v>773.53499999999997</v>
      </c>
      <c r="KU81">
        <v>2.5000000000000001E-2</v>
      </c>
      <c r="KV81">
        <v>148.97838050920001</v>
      </c>
      <c r="KW81">
        <v>132.5146073972</v>
      </c>
      <c r="KX81">
        <v>112.4188926416</v>
      </c>
      <c r="KY81">
        <v>111.86391149510001</v>
      </c>
      <c r="KZ81">
        <v>117.3496766</v>
      </c>
      <c r="LA81">
        <v>123.21577447990001</v>
      </c>
      <c r="LB81">
        <v>115.61075674999999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-20.230490399999997</v>
      </c>
      <c r="LI81">
        <v>-4.9519839999999995</v>
      </c>
      <c r="LJ81">
        <v>-92.137804579999994</v>
      </c>
      <c r="LK81">
        <v>-67.558073344000007</v>
      </c>
      <c r="LL81">
        <v>-44.541850859999997</v>
      </c>
      <c r="LM81">
        <v>-27.101048724000002</v>
      </c>
      <c r="LN81">
        <v>-31.099136445999999</v>
      </c>
      <c r="LO81">
        <v>-36.659396622999999</v>
      </c>
      <c r="LP81">
        <v>-32.663662089999995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79.916199999999989</v>
      </c>
      <c r="LY81">
        <v>78.927030000000002</v>
      </c>
      <c r="LZ81">
        <v>72.478440000000006</v>
      </c>
      <c r="MA81">
        <v>79.44586000000001</v>
      </c>
      <c r="MB81">
        <v>75.589740000000006</v>
      </c>
      <c r="MC81">
        <v>0</v>
      </c>
      <c r="MD81">
        <v>0</v>
      </c>
      <c r="ME81">
        <v>-19.381069109599999</v>
      </c>
      <c r="MF81">
        <v>-14.200692103500002</v>
      </c>
      <c r="MG81">
        <v>-14.069581320200001</v>
      </c>
      <c r="MH81">
        <v>-15.91923894</v>
      </c>
      <c r="MI81">
        <v>-25.558009600800002</v>
      </c>
      <c r="MJ81">
        <v>-29.362009182800001</v>
      </c>
      <c r="MK81">
        <v>-5.2536612206999997</v>
      </c>
      <c r="ML81">
        <v>117.3757068196</v>
      </c>
      <c r="MM81">
        <v>129.6828719497</v>
      </c>
      <c r="MN81">
        <v>126.28590046140002</v>
      </c>
      <c r="MO81">
        <v>148.28948383110003</v>
      </c>
      <c r="MP81">
        <v>136.28227055319999</v>
      </c>
      <c r="MQ81">
        <v>36.963878274100004</v>
      </c>
      <c r="MR81">
        <v>72.741449439299998</v>
      </c>
    </row>
    <row r="82" spans="1:356" x14ac:dyDescent="0.25">
      <c r="A82">
        <v>78</v>
      </c>
      <c r="B82" t="s">
        <v>465</v>
      </c>
      <c r="C82" s="3">
        <v>42818.00986111111</v>
      </c>
      <c r="D82">
        <v>70.038899999999998</v>
      </c>
      <c r="E82">
        <v>70.601799999999997</v>
      </c>
      <c r="F82">
        <v>21</v>
      </c>
      <c r="G82">
        <v>70</v>
      </c>
      <c r="H82">
        <v>1.3622000000000001</v>
      </c>
      <c r="I82">
        <v>709.45600000000002</v>
      </c>
      <c r="J82">
        <v>18621</v>
      </c>
      <c r="K82">
        <v>31</v>
      </c>
      <c r="L82">
        <v>239517</v>
      </c>
      <c r="M82">
        <v>239707</v>
      </c>
      <c r="N82">
        <v>239988</v>
      </c>
      <c r="O82">
        <v>239996</v>
      </c>
      <c r="P82">
        <v>139311</v>
      </c>
      <c r="Q82">
        <v>139287</v>
      </c>
      <c r="R82">
        <v>221002</v>
      </c>
      <c r="S82">
        <v>220939</v>
      </c>
      <c r="T82">
        <v>220533</v>
      </c>
      <c r="U82">
        <v>220731</v>
      </c>
      <c r="V82">
        <v>215616</v>
      </c>
      <c r="W82">
        <v>215624</v>
      </c>
      <c r="X82">
        <v>215483</v>
      </c>
      <c r="Y82">
        <v>215475</v>
      </c>
      <c r="Z82">
        <v>292987</v>
      </c>
      <c r="AA82">
        <v>292979</v>
      </c>
      <c r="AB82">
        <v>1293.6199999999999</v>
      </c>
      <c r="AC82">
        <v>3792.3850000000002</v>
      </c>
      <c r="AD82">
        <v>6</v>
      </c>
      <c r="AE82">
        <v>350.2276</v>
      </c>
      <c r="AF82">
        <v>350.2276</v>
      </c>
      <c r="AG82">
        <v>350.2276</v>
      </c>
      <c r="AH82">
        <v>98.307100000000005</v>
      </c>
      <c r="AI82">
        <v>92.572400000000002</v>
      </c>
      <c r="AJ82">
        <v>48.777700000000003</v>
      </c>
      <c r="AK82">
        <v>48.777700000000003</v>
      </c>
      <c r="AL82">
        <v>1224.4141</v>
      </c>
      <c r="AM82">
        <v>1134.4485</v>
      </c>
      <c r="AN82">
        <v>1093.5</v>
      </c>
      <c r="AO82">
        <v>896.93209999999999</v>
      </c>
      <c r="AP82">
        <v>1076.6794</v>
      </c>
      <c r="AQ82">
        <v>1011.4619</v>
      </c>
      <c r="AR82">
        <v>991.22500000000002</v>
      </c>
      <c r="AS82">
        <v>971.43290000000002</v>
      </c>
      <c r="AT82">
        <v>950.81769999999995</v>
      </c>
      <c r="AU82">
        <v>939.32820000000004</v>
      </c>
      <c r="AV82">
        <v>923.70309999999995</v>
      </c>
      <c r="AW82">
        <v>905.89499999999998</v>
      </c>
      <c r="AX82">
        <v>15.6</v>
      </c>
      <c r="AY82">
        <v>19.600000000000001</v>
      </c>
      <c r="AZ82">
        <v>32.018099999999997</v>
      </c>
      <c r="BA82">
        <v>18.8841</v>
      </c>
      <c r="BB82">
        <v>11.5756</v>
      </c>
      <c r="BC82">
        <v>8.2885000000000009</v>
      </c>
      <c r="BD82">
        <v>6.1161000000000003</v>
      </c>
      <c r="BE82">
        <v>4.6273999999999997</v>
      </c>
      <c r="BF82">
        <v>3.6463000000000001</v>
      </c>
      <c r="BG82">
        <v>3.2111999999999998</v>
      </c>
      <c r="BH82">
        <v>3.2450000000000001</v>
      </c>
      <c r="BI82">
        <v>78.73</v>
      </c>
      <c r="BJ82">
        <v>121.53</v>
      </c>
      <c r="BK82">
        <v>130.69999999999999</v>
      </c>
      <c r="BL82">
        <v>195.81</v>
      </c>
      <c r="BM82">
        <v>187.31</v>
      </c>
      <c r="BN82">
        <v>278.85000000000002</v>
      </c>
      <c r="BO82">
        <v>253.69</v>
      </c>
      <c r="BP82">
        <v>379.29</v>
      </c>
      <c r="BQ82">
        <v>338.61</v>
      </c>
      <c r="BR82">
        <v>507.34</v>
      </c>
      <c r="BS82">
        <v>426.29</v>
      </c>
      <c r="BT82">
        <v>642.95000000000005</v>
      </c>
      <c r="BU82">
        <v>495.22</v>
      </c>
      <c r="BV82">
        <v>740.52</v>
      </c>
      <c r="BW82">
        <v>51.3</v>
      </c>
      <c r="BX82">
        <v>46.9</v>
      </c>
      <c r="BY82">
        <v>44.950600000000001</v>
      </c>
      <c r="BZ82">
        <v>-36.422226000000002</v>
      </c>
      <c r="CA82">
        <v>-25.185199999999998</v>
      </c>
      <c r="CB82">
        <v>26.927299999999999</v>
      </c>
      <c r="CC82">
        <v>3.2202000000000002</v>
      </c>
      <c r="CD82">
        <v>-25.185199999999998</v>
      </c>
      <c r="CE82">
        <v>1056714</v>
      </c>
      <c r="CF82">
        <v>2</v>
      </c>
      <c r="CI82">
        <v>4.4013999999999998</v>
      </c>
      <c r="CJ82">
        <v>8.7193000000000005</v>
      </c>
      <c r="CK82">
        <v>11.167899999999999</v>
      </c>
      <c r="CL82">
        <v>13.937099999999999</v>
      </c>
      <c r="CM82">
        <v>15.3629</v>
      </c>
      <c r="CN82">
        <v>21.683599999999998</v>
      </c>
      <c r="CO82">
        <v>4.5548999999999999</v>
      </c>
      <c r="CP82">
        <v>9.2535000000000007</v>
      </c>
      <c r="CQ82">
        <v>11.883100000000001</v>
      </c>
      <c r="CR82">
        <v>16.267600000000002</v>
      </c>
      <c r="CS82">
        <v>17.360600000000002</v>
      </c>
      <c r="CT82">
        <v>26.488700000000001</v>
      </c>
      <c r="CU82">
        <v>24.909700000000001</v>
      </c>
      <c r="CV82">
        <v>24.9529</v>
      </c>
      <c r="CW82">
        <v>24.9922</v>
      </c>
      <c r="CX82">
        <v>18.226099999999999</v>
      </c>
      <c r="CY82">
        <v>17.779199999999999</v>
      </c>
      <c r="CZ82">
        <v>17.505299999999998</v>
      </c>
      <c r="DB82">
        <v>12680</v>
      </c>
      <c r="DC82">
        <v>625</v>
      </c>
      <c r="DD82">
        <v>9</v>
      </c>
      <c r="DF82" t="s">
        <v>488</v>
      </c>
      <c r="DG82">
        <v>318</v>
      </c>
      <c r="DH82">
        <v>1046</v>
      </c>
      <c r="DI82">
        <v>8</v>
      </c>
      <c r="DJ82">
        <v>7</v>
      </c>
      <c r="DK82">
        <v>40</v>
      </c>
      <c r="DL82">
        <v>36.166663999999997</v>
      </c>
      <c r="DM82">
        <v>-36.422226000000002</v>
      </c>
      <c r="DN82">
        <v>1723.5571</v>
      </c>
      <c r="DO82">
        <v>1593.0072</v>
      </c>
      <c r="DP82">
        <v>1391.5786000000001</v>
      </c>
      <c r="DQ82">
        <v>1348.3571999999999</v>
      </c>
      <c r="DR82">
        <v>1263.45</v>
      </c>
      <c r="DS82">
        <v>1208.7284999999999</v>
      </c>
      <c r="DT82">
        <v>982.17139999999995</v>
      </c>
      <c r="DU82">
        <v>56.907899999999998</v>
      </c>
      <c r="DV82">
        <v>52.875700000000002</v>
      </c>
      <c r="DW82">
        <v>54.113599999999998</v>
      </c>
      <c r="DX82">
        <v>58.562100000000001</v>
      </c>
      <c r="DY82">
        <v>70.668599999999998</v>
      </c>
      <c r="DZ82">
        <v>81.887100000000004</v>
      </c>
      <c r="EA82">
        <v>10.8314</v>
      </c>
      <c r="EB82">
        <v>32.018099999999997</v>
      </c>
      <c r="EC82">
        <v>18.8841</v>
      </c>
      <c r="ED82">
        <v>11.5756</v>
      </c>
      <c r="EE82">
        <v>8.2885000000000009</v>
      </c>
      <c r="EF82">
        <v>6.1161000000000003</v>
      </c>
      <c r="EG82">
        <v>4.6273999999999997</v>
      </c>
      <c r="EH82">
        <v>3.6463000000000001</v>
      </c>
      <c r="EI82">
        <v>3.2111999999999998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6.9444000000000006E-2</v>
      </c>
      <c r="EY82">
        <v>5.5299000000000001E-2</v>
      </c>
      <c r="EZ82">
        <v>4.6258000000000001E-2</v>
      </c>
      <c r="FA82">
        <v>2.1271000000000002E-2</v>
      </c>
      <c r="FB82">
        <v>2.3005999999999999E-2</v>
      </c>
      <c r="FC82">
        <v>2.6755000000000001E-2</v>
      </c>
      <c r="FD82">
        <v>2.4001000000000001E-2</v>
      </c>
      <c r="FE82">
        <v>-1.5579999999999999E-3</v>
      </c>
      <c r="FF82">
        <v>-4.895E-3</v>
      </c>
      <c r="FG82">
        <v>-1.1786E-2</v>
      </c>
      <c r="FH82">
        <v>-1.5699999999999999E-4</v>
      </c>
      <c r="FI82">
        <v>-1.2999999999999999E-5</v>
      </c>
      <c r="FJ82">
        <v>-1.684E-3</v>
      </c>
      <c r="FK82">
        <v>-4.4900000000000002E-4</v>
      </c>
      <c r="FL82">
        <v>8.4284999999999999E-2</v>
      </c>
      <c r="FM82">
        <v>8.0560999999999994E-2</v>
      </c>
      <c r="FN82">
        <v>7.8782000000000005E-2</v>
      </c>
      <c r="FO82">
        <v>8.1168000000000004E-2</v>
      </c>
      <c r="FP82">
        <v>9.1165999999999997E-2</v>
      </c>
      <c r="FQ82">
        <v>0.10738399999999999</v>
      </c>
      <c r="FR82">
        <v>0.102199</v>
      </c>
      <c r="FS82">
        <v>-0.193462</v>
      </c>
      <c r="FT82">
        <v>-0.19075</v>
      </c>
      <c r="FU82">
        <v>-0.18940199999999999</v>
      </c>
      <c r="FV82">
        <v>-0.19201699999999999</v>
      </c>
      <c r="FW82">
        <v>-0.198799</v>
      </c>
      <c r="FX82">
        <v>-0.19897100000000001</v>
      </c>
      <c r="FY82">
        <v>-0.19405700000000001</v>
      </c>
      <c r="FZ82">
        <v>-1.363313</v>
      </c>
      <c r="GA82">
        <v>-1.3357730000000001</v>
      </c>
      <c r="GB82">
        <v>-1.322978</v>
      </c>
      <c r="GC82">
        <v>-1.3487450000000001</v>
      </c>
      <c r="GD82">
        <v>-1.4272229999999999</v>
      </c>
      <c r="GE82">
        <v>-1.440234</v>
      </c>
      <c r="GF82">
        <v>-1.3892260000000001</v>
      </c>
      <c r="GG82">
        <v>-0.28889599999999999</v>
      </c>
      <c r="GH82">
        <v>-0.26661200000000002</v>
      </c>
      <c r="GI82">
        <v>-0.25844499999999998</v>
      </c>
      <c r="GJ82">
        <v>-0.28438400000000003</v>
      </c>
      <c r="GK82">
        <v>-0.34300599999999998</v>
      </c>
      <c r="GL82">
        <v>-0.381967</v>
      </c>
      <c r="GM82">
        <v>-0.34287600000000001</v>
      </c>
      <c r="GN82">
        <v>-0.40669899999999998</v>
      </c>
      <c r="GO82">
        <v>-0.37629800000000002</v>
      </c>
      <c r="GP82">
        <v>-0.361041</v>
      </c>
      <c r="GQ82">
        <v>-0.39056400000000002</v>
      </c>
      <c r="GR82">
        <v>-0.46062999999999998</v>
      </c>
      <c r="GS82">
        <v>-0.454843</v>
      </c>
      <c r="GT82">
        <v>-0.40160699999999999</v>
      </c>
      <c r="GU82">
        <v>0.416904</v>
      </c>
      <c r="GV82">
        <v>0.37875199999999998</v>
      </c>
      <c r="GW82">
        <v>0.352769</v>
      </c>
      <c r="GX82">
        <v>0.28719099999999997</v>
      </c>
      <c r="GY82">
        <v>0.46561999999999998</v>
      </c>
      <c r="GZ82">
        <v>0.39802100000000001</v>
      </c>
      <c r="HA82">
        <v>0.36254900000000001</v>
      </c>
      <c r="HB82">
        <v>-70</v>
      </c>
      <c r="HC82">
        <v>-70</v>
      </c>
      <c r="HD82">
        <v>-70</v>
      </c>
      <c r="HE82">
        <v>-70</v>
      </c>
      <c r="HF82">
        <v>-60</v>
      </c>
      <c r="HG82">
        <v>40</v>
      </c>
      <c r="HH82">
        <v>-40</v>
      </c>
      <c r="HI82">
        <v>-1.2283269999999999</v>
      </c>
      <c r="HJ82">
        <v>-1.2131110000000001</v>
      </c>
      <c r="HK82">
        <v>-1.2057389999999999</v>
      </c>
      <c r="HL82">
        <v>-1.2210859999999999</v>
      </c>
      <c r="HM82">
        <v>-1.2598659999999999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745.72400000000005</v>
      </c>
      <c r="HX82">
        <v>0</v>
      </c>
      <c r="HZ82">
        <v>745.57299999999998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766.85699999999997</v>
      </c>
      <c r="IJ82">
        <v>0</v>
      </c>
      <c r="IL82">
        <v>766.80899999999997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776.09699999999998</v>
      </c>
      <c r="IV82">
        <v>0</v>
      </c>
      <c r="IX82">
        <v>776.08199999999999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753.053</v>
      </c>
      <c r="JH82">
        <v>0</v>
      </c>
      <c r="JJ82">
        <v>753.17700000000002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705.03700000000003</v>
      </c>
      <c r="JT82">
        <v>0</v>
      </c>
      <c r="JV82">
        <v>704.81600000000003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742.70600000000002</v>
      </c>
      <c r="KF82">
        <v>0.10199999999999999</v>
      </c>
      <c r="KH82">
        <v>742.72500000000002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773.327</v>
      </c>
      <c r="KR82">
        <v>2.5000000000000001E-2</v>
      </c>
      <c r="KT82">
        <v>773.53499999999997</v>
      </c>
      <c r="KU82">
        <v>2.5000000000000001E-2</v>
      </c>
      <c r="KV82">
        <v>145.2700101735</v>
      </c>
      <c r="KW82">
        <v>128.33425303919998</v>
      </c>
      <c r="KX82">
        <v>109.63134526520001</v>
      </c>
      <c r="KY82">
        <v>109.4434572096</v>
      </c>
      <c r="KZ82">
        <v>115.18368270000001</v>
      </c>
      <c r="LA82">
        <v>129.79810124399998</v>
      </c>
      <c r="LB82">
        <v>100.37693490859999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-20.2154536</v>
      </c>
      <c r="LI82">
        <v>-4.9290478000000002</v>
      </c>
      <c r="LJ82">
        <v>-92.549866317999999</v>
      </c>
      <c r="LK82">
        <v>-67.328302292000004</v>
      </c>
      <c r="LL82">
        <v>-45.605697616</v>
      </c>
      <c r="LM82">
        <v>-28.477401930000003</v>
      </c>
      <c r="LN82">
        <v>-32.816138438999992</v>
      </c>
      <c r="LO82">
        <v>-36.108106614</v>
      </c>
      <c r="LP82">
        <v>-32.719050752000001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85.982889999999998</v>
      </c>
      <c r="LY82">
        <v>84.917770000000004</v>
      </c>
      <c r="LZ82">
        <v>84.401729999999986</v>
      </c>
      <c r="MA82">
        <v>85.476019999999991</v>
      </c>
      <c r="MB82">
        <v>75.59196</v>
      </c>
      <c r="MC82">
        <v>0</v>
      </c>
      <c r="MD82">
        <v>0</v>
      </c>
      <c r="ME82">
        <v>-16.440464678399998</v>
      </c>
      <c r="MF82">
        <v>-14.097296128400002</v>
      </c>
      <c r="MG82">
        <v>-13.985389351999999</v>
      </c>
      <c r="MH82">
        <v>-16.654124246400002</v>
      </c>
      <c r="MI82">
        <v>-24.239753811599996</v>
      </c>
      <c r="MJ82">
        <v>-31.278169925700002</v>
      </c>
      <c r="MK82">
        <v>-3.7138271064000001</v>
      </c>
      <c r="ML82">
        <v>122.2625691771</v>
      </c>
      <c r="MM82">
        <v>131.82642461879999</v>
      </c>
      <c r="MN82">
        <v>134.4419882972</v>
      </c>
      <c r="MO82">
        <v>149.78795103319999</v>
      </c>
      <c r="MP82">
        <v>133.71975044940001</v>
      </c>
      <c r="MQ82">
        <v>42.196371104299985</v>
      </c>
      <c r="MR82">
        <v>59.015009250199981</v>
      </c>
    </row>
    <row r="83" spans="1:356" x14ac:dyDescent="0.25">
      <c r="A83">
        <v>78</v>
      </c>
      <c r="B83" t="s">
        <v>466</v>
      </c>
      <c r="C83" s="3">
        <v>42818.010879629626</v>
      </c>
      <c r="D83">
        <v>70.206000000000003</v>
      </c>
      <c r="E83">
        <v>70.816000000000003</v>
      </c>
      <c r="F83">
        <v>18</v>
      </c>
      <c r="G83">
        <v>70</v>
      </c>
      <c r="H83">
        <v>1.3622000000000001</v>
      </c>
      <c r="I83">
        <v>709.51430000000005</v>
      </c>
      <c r="J83">
        <v>18600</v>
      </c>
      <c r="K83">
        <v>31</v>
      </c>
      <c r="L83">
        <v>239517</v>
      </c>
      <c r="M83">
        <v>239707</v>
      </c>
      <c r="N83">
        <v>239988</v>
      </c>
      <c r="O83">
        <v>239996</v>
      </c>
      <c r="P83">
        <v>139311</v>
      </c>
      <c r="Q83">
        <v>139287</v>
      </c>
      <c r="R83">
        <v>221002</v>
      </c>
      <c r="S83">
        <v>220939</v>
      </c>
      <c r="T83">
        <v>220533</v>
      </c>
      <c r="U83">
        <v>220731</v>
      </c>
      <c r="V83">
        <v>215616</v>
      </c>
      <c r="W83">
        <v>215624</v>
      </c>
      <c r="X83">
        <v>215483</v>
      </c>
      <c r="Y83">
        <v>215475</v>
      </c>
      <c r="Z83">
        <v>292987</v>
      </c>
      <c r="AA83">
        <v>292979</v>
      </c>
      <c r="AB83">
        <v>1293.6199999999999</v>
      </c>
      <c r="AC83">
        <v>3811.2891</v>
      </c>
      <c r="AD83">
        <v>6</v>
      </c>
      <c r="AE83">
        <v>351.01479999999998</v>
      </c>
      <c r="AF83">
        <v>351.01479999999998</v>
      </c>
      <c r="AG83">
        <v>351.01479999999998</v>
      </c>
      <c r="AH83">
        <v>99.094300000000004</v>
      </c>
      <c r="AI83">
        <v>93.3596</v>
      </c>
      <c r="AJ83">
        <v>49.564900000000002</v>
      </c>
      <c r="AK83">
        <v>49.564900000000002</v>
      </c>
      <c r="AL83">
        <v>1204.4921999999999</v>
      </c>
      <c r="AM83">
        <v>1121.6216999999999</v>
      </c>
      <c r="AN83">
        <v>1079.3334</v>
      </c>
      <c r="AO83">
        <v>894.08669999999995</v>
      </c>
      <c r="AP83">
        <v>1064.2465999999999</v>
      </c>
      <c r="AQ83">
        <v>1001.2144</v>
      </c>
      <c r="AR83">
        <v>982.28060000000005</v>
      </c>
      <c r="AS83">
        <v>963.46460000000002</v>
      </c>
      <c r="AT83">
        <v>944.07309999999995</v>
      </c>
      <c r="AU83">
        <v>933.07140000000004</v>
      </c>
      <c r="AV83">
        <v>917.44539999999995</v>
      </c>
      <c r="AW83">
        <v>901.87099999999998</v>
      </c>
      <c r="AX83">
        <v>15.6</v>
      </c>
      <c r="AY83">
        <v>18.399999999999999</v>
      </c>
      <c r="AZ83">
        <v>32.280999999999999</v>
      </c>
      <c r="BA83">
        <v>19.1753</v>
      </c>
      <c r="BB83">
        <v>11.6867</v>
      </c>
      <c r="BC83">
        <v>8.3419000000000008</v>
      </c>
      <c r="BD83">
        <v>6.1451000000000002</v>
      </c>
      <c r="BE83">
        <v>4.6372999999999998</v>
      </c>
      <c r="BF83">
        <v>3.7143000000000002</v>
      </c>
      <c r="BG83">
        <v>3.2023000000000001</v>
      </c>
      <c r="BH83">
        <v>3.2463000000000002</v>
      </c>
      <c r="BI83">
        <v>79.180000000000007</v>
      </c>
      <c r="BJ83">
        <v>120.78</v>
      </c>
      <c r="BK83">
        <v>131.03</v>
      </c>
      <c r="BL83">
        <v>193.95</v>
      </c>
      <c r="BM83">
        <v>187.09</v>
      </c>
      <c r="BN83">
        <v>276.01</v>
      </c>
      <c r="BO83">
        <v>253.6</v>
      </c>
      <c r="BP83">
        <v>375.13</v>
      </c>
      <c r="BQ83">
        <v>338.51</v>
      </c>
      <c r="BR83">
        <v>507.92</v>
      </c>
      <c r="BS83">
        <v>425.23</v>
      </c>
      <c r="BT83">
        <v>642.4</v>
      </c>
      <c r="BU83">
        <v>499.91</v>
      </c>
      <c r="BV83">
        <v>742.58</v>
      </c>
      <c r="BW83">
        <v>50.7</v>
      </c>
      <c r="BX83">
        <v>47</v>
      </c>
      <c r="BY83">
        <v>44.410400000000003</v>
      </c>
      <c r="BZ83">
        <v>-9.644444</v>
      </c>
      <c r="CA83">
        <v>-7.2415000000000003</v>
      </c>
      <c r="CB83">
        <v>10.2342</v>
      </c>
      <c r="CC83">
        <v>2.3959000000000001</v>
      </c>
      <c r="CD83">
        <v>-7.2415000000000003</v>
      </c>
      <c r="CE83">
        <v>1056714</v>
      </c>
      <c r="CF83">
        <v>1</v>
      </c>
      <c r="CI83">
        <v>4.4028999999999998</v>
      </c>
      <c r="CJ83">
        <v>8.7321000000000009</v>
      </c>
      <c r="CK83">
        <v>11.1379</v>
      </c>
      <c r="CL83">
        <v>14.07</v>
      </c>
      <c r="CM83">
        <v>15.5921</v>
      </c>
      <c r="CN83">
        <v>19.8964</v>
      </c>
      <c r="CO83">
        <v>4.6913999999999998</v>
      </c>
      <c r="CP83">
        <v>9.0399999999999991</v>
      </c>
      <c r="CQ83">
        <v>11.7186</v>
      </c>
      <c r="CR83">
        <v>16.6343</v>
      </c>
      <c r="CS83">
        <v>18.801400000000001</v>
      </c>
      <c r="CT83">
        <v>22.0657</v>
      </c>
      <c r="CU83">
        <v>24.874600000000001</v>
      </c>
      <c r="CV83">
        <v>24.9315</v>
      </c>
      <c r="CW83">
        <v>25.003399999999999</v>
      </c>
      <c r="CX83">
        <v>18.156600000000001</v>
      </c>
      <c r="CY83">
        <v>17.817399999999999</v>
      </c>
      <c r="CZ83">
        <v>18.064599999999999</v>
      </c>
      <c r="DB83">
        <v>12680</v>
      </c>
      <c r="DC83">
        <v>625</v>
      </c>
      <c r="DD83">
        <v>10</v>
      </c>
      <c r="DF83" t="s">
        <v>488</v>
      </c>
      <c r="DG83">
        <v>318</v>
      </c>
      <c r="DH83">
        <v>1046</v>
      </c>
      <c r="DI83">
        <v>8</v>
      </c>
      <c r="DJ83">
        <v>7</v>
      </c>
      <c r="DK83">
        <v>40</v>
      </c>
      <c r="DL83">
        <v>39.833336000000003</v>
      </c>
      <c r="DM83">
        <v>-9.644444</v>
      </c>
      <c r="DN83">
        <v>1758.5857000000001</v>
      </c>
      <c r="DO83">
        <v>1639.65</v>
      </c>
      <c r="DP83">
        <v>1419.3143</v>
      </c>
      <c r="DQ83">
        <v>1377.9070999999999</v>
      </c>
      <c r="DR83">
        <v>1290.3</v>
      </c>
      <c r="DS83">
        <v>1130.1357</v>
      </c>
      <c r="DT83">
        <v>1298.6143</v>
      </c>
      <c r="DU83">
        <v>41.0886</v>
      </c>
      <c r="DV83">
        <v>32.399299999999997</v>
      </c>
      <c r="DW83">
        <v>37.4236</v>
      </c>
      <c r="DX83">
        <v>37.757100000000001</v>
      </c>
      <c r="DY83">
        <v>63.829300000000003</v>
      </c>
      <c r="DZ83">
        <v>79.608599999999996</v>
      </c>
      <c r="EA83">
        <v>20.360700000000001</v>
      </c>
      <c r="EB83">
        <v>32.280999999999999</v>
      </c>
      <c r="EC83">
        <v>19.1753</v>
      </c>
      <c r="ED83">
        <v>11.6867</v>
      </c>
      <c r="EE83">
        <v>8.3419000000000008</v>
      </c>
      <c r="EF83">
        <v>6.1451000000000002</v>
      </c>
      <c r="EG83">
        <v>4.6372999999999998</v>
      </c>
      <c r="EH83">
        <v>3.7143000000000002</v>
      </c>
      <c r="EI83">
        <v>3.2023000000000001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7.0260000000000003E-2</v>
      </c>
      <c r="EY83">
        <v>5.5885999999999998E-2</v>
      </c>
      <c r="EZ83">
        <v>4.6325999999999999E-2</v>
      </c>
      <c r="FA83">
        <v>2.2034000000000002E-2</v>
      </c>
      <c r="FB83">
        <v>2.4104E-2</v>
      </c>
      <c r="FC83">
        <v>2.6741999999999998E-2</v>
      </c>
      <c r="FD83">
        <v>2.3962000000000001E-2</v>
      </c>
      <c r="FE83">
        <v>-1.671E-3</v>
      </c>
      <c r="FF83">
        <v>-5.2259999999999997E-3</v>
      </c>
      <c r="FG83">
        <v>-1.2397999999999999E-2</v>
      </c>
      <c r="FH83">
        <v>-1.66E-4</v>
      </c>
      <c r="FI83">
        <v>-1.4E-5</v>
      </c>
      <c r="FJ83">
        <v>-5.5999999999999999E-5</v>
      </c>
      <c r="FK83">
        <v>5.7399999999999997E-4</v>
      </c>
      <c r="FL83">
        <v>8.4279000000000007E-2</v>
      </c>
      <c r="FM83">
        <v>8.0553E-2</v>
      </c>
      <c r="FN83">
        <v>7.8775999999999999E-2</v>
      </c>
      <c r="FO83">
        <v>8.1157999999999994E-2</v>
      </c>
      <c r="FP83">
        <v>9.1161000000000006E-2</v>
      </c>
      <c r="FQ83">
        <v>0.107429</v>
      </c>
      <c r="FR83">
        <v>0.10194599999999999</v>
      </c>
      <c r="FS83">
        <v>-0.193573</v>
      </c>
      <c r="FT83">
        <v>-0.190884</v>
      </c>
      <c r="FU83">
        <v>-0.189438</v>
      </c>
      <c r="FV83">
        <v>-0.19212099999999999</v>
      </c>
      <c r="FW83">
        <v>-0.199101</v>
      </c>
      <c r="FX83">
        <v>-0.19919000000000001</v>
      </c>
      <c r="FY83">
        <v>-0.19553599999999999</v>
      </c>
      <c r="FZ83">
        <v>-1.358652</v>
      </c>
      <c r="GA83">
        <v>-1.33145</v>
      </c>
      <c r="GB83">
        <v>-1.3160529999999999</v>
      </c>
      <c r="GC83">
        <v>-1.3431789999999999</v>
      </c>
      <c r="GD83">
        <v>-1.4286220000000001</v>
      </c>
      <c r="GE83">
        <v>-1.444458</v>
      </c>
      <c r="GF83">
        <v>-1.406984</v>
      </c>
      <c r="GG83">
        <v>-0.28913899999999998</v>
      </c>
      <c r="GH83">
        <v>-0.26677400000000001</v>
      </c>
      <c r="GI83">
        <v>-0.25864900000000002</v>
      </c>
      <c r="GJ83">
        <v>-0.28452699999999997</v>
      </c>
      <c r="GK83">
        <v>-0.34332600000000002</v>
      </c>
      <c r="GL83">
        <v>-0.38315300000000002</v>
      </c>
      <c r="GM83">
        <v>-0.33967799999999998</v>
      </c>
      <c r="GN83">
        <v>-0.40718500000000002</v>
      </c>
      <c r="GO83">
        <v>-0.37701400000000002</v>
      </c>
      <c r="GP83">
        <v>-0.361537</v>
      </c>
      <c r="GQ83">
        <v>-0.39143800000000001</v>
      </c>
      <c r="GR83">
        <v>-0.46107100000000001</v>
      </c>
      <c r="GS83">
        <v>-0.45265300000000003</v>
      </c>
      <c r="GT83">
        <v>-0.41246300000000002</v>
      </c>
      <c r="GU83">
        <v>0.41769899999999999</v>
      </c>
      <c r="GV83">
        <v>0.38007600000000002</v>
      </c>
      <c r="GW83">
        <v>0.35596699999999998</v>
      </c>
      <c r="GX83">
        <v>0.289908</v>
      </c>
      <c r="GY83">
        <v>0.47025800000000001</v>
      </c>
      <c r="GZ83">
        <v>0.40310299999999999</v>
      </c>
      <c r="HA83">
        <v>0.36266399999999999</v>
      </c>
      <c r="HB83">
        <v>-75</v>
      </c>
      <c r="HC83">
        <v>-75</v>
      </c>
      <c r="HD83">
        <v>-75</v>
      </c>
      <c r="HE83">
        <v>-75</v>
      </c>
      <c r="HF83">
        <v>-60</v>
      </c>
      <c r="HG83">
        <v>30</v>
      </c>
      <c r="HH83">
        <v>-30</v>
      </c>
      <c r="HI83">
        <v>-1.2270989999999999</v>
      </c>
      <c r="HJ83">
        <v>-1.211938</v>
      </c>
      <c r="HK83">
        <v>-1.204607</v>
      </c>
      <c r="HL83">
        <v>-1.219957</v>
      </c>
      <c r="HM83">
        <v>-1.260057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745.72400000000005</v>
      </c>
      <c r="HX83">
        <v>0</v>
      </c>
      <c r="HZ83">
        <v>745.57299999999998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766.85699999999997</v>
      </c>
      <c r="IJ83">
        <v>0</v>
      </c>
      <c r="IL83">
        <v>766.80899999999997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776.09699999999998</v>
      </c>
      <c r="IV83">
        <v>0</v>
      </c>
      <c r="IX83">
        <v>776.08199999999999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753.053</v>
      </c>
      <c r="JH83">
        <v>0</v>
      </c>
      <c r="JJ83">
        <v>753.17700000000002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705.03700000000003</v>
      </c>
      <c r="JT83">
        <v>0</v>
      </c>
      <c r="JV83">
        <v>704.81600000000003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742.70600000000002</v>
      </c>
      <c r="KF83">
        <v>0.10199999999999999</v>
      </c>
      <c r="KH83">
        <v>742.72500000000002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773.327</v>
      </c>
      <c r="KR83">
        <v>2.5000000000000001E-2</v>
      </c>
      <c r="KT83">
        <v>773.53499999999997</v>
      </c>
      <c r="KU83">
        <v>2.5000000000000001E-2</v>
      </c>
      <c r="KV83">
        <v>148.21184421030003</v>
      </c>
      <c r="KW83">
        <v>132.07872645</v>
      </c>
      <c r="KX83">
        <v>111.80790329679999</v>
      </c>
      <c r="KY83">
        <v>111.82818442179999</v>
      </c>
      <c r="KZ83">
        <v>117.6250383</v>
      </c>
      <c r="LA83">
        <v>121.40934811530001</v>
      </c>
      <c r="LB83">
        <v>132.38853342779998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-20.237703999999997</v>
      </c>
      <c r="LI83">
        <v>-4.9666143999999992</v>
      </c>
      <c r="LJ83">
        <v>-93.188582027999999</v>
      </c>
      <c r="LK83">
        <v>-67.451256999999998</v>
      </c>
      <c r="LL83">
        <v>-44.651046183999995</v>
      </c>
      <c r="LM83">
        <v>-29.372638372000001</v>
      </c>
      <c r="LN83">
        <v>-34.415503980000004</v>
      </c>
      <c r="LO83">
        <v>-38.546806187999998</v>
      </c>
      <c r="LP83">
        <v>-34.521759424000003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92.032424999999989</v>
      </c>
      <c r="LY83">
        <v>90.895349999999993</v>
      </c>
      <c r="LZ83">
        <v>90.345524999999995</v>
      </c>
      <c r="MA83">
        <v>91.496775</v>
      </c>
      <c r="MB83">
        <v>75.60342</v>
      </c>
      <c r="MC83">
        <v>0</v>
      </c>
      <c r="MD83">
        <v>0</v>
      </c>
      <c r="ME83">
        <v>-11.880316715399999</v>
      </c>
      <c r="MF83">
        <v>-8.6432908582000003</v>
      </c>
      <c r="MG83">
        <v>-9.6795767164000015</v>
      </c>
      <c r="MH83">
        <v>-10.742914391699999</v>
      </c>
      <c r="MI83">
        <v>-21.914258251800003</v>
      </c>
      <c r="MJ83">
        <v>-30.5022739158</v>
      </c>
      <c r="MK83">
        <v>-6.9160818545999998</v>
      </c>
      <c r="ML83">
        <v>135.17537046690001</v>
      </c>
      <c r="MM83">
        <v>146.87952859179998</v>
      </c>
      <c r="MN83">
        <v>147.82280539639999</v>
      </c>
      <c r="MO83">
        <v>163.20940665809999</v>
      </c>
      <c r="MP83">
        <v>136.8986960682</v>
      </c>
      <c r="MQ83">
        <v>32.122564011500018</v>
      </c>
      <c r="MR83">
        <v>85.984077749199983</v>
      </c>
    </row>
    <row r="84" spans="1:356" x14ac:dyDescent="0.25">
      <c r="A84">
        <v>78</v>
      </c>
      <c r="B84" t="s">
        <v>467</v>
      </c>
      <c r="C84" s="3">
        <v>42818.011956018519</v>
      </c>
      <c r="D84">
        <v>70.323099999999997</v>
      </c>
      <c r="E84">
        <v>70.988700000000009</v>
      </c>
      <c r="F84">
        <v>22</v>
      </c>
      <c r="G84">
        <v>70</v>
      </c>
      <c r="H84">
        <v>1.3622000000000001</v>
      </c>
      <c r="I84">
        <v>709.05460000000005</v>
      </c>
      <c r="J84">
        <v>18633</v>
      </c>
      <c r="K84">
        <v>31</v>
      </c>
      <c r="L84">
        <v>239517</v>
      </c>
      <c r="M84">
        <v>239707</v>
      </c>
      <c r="N84">
        <v>239988</v>
      </c>
      <c r="O84">
        <v>239996</v>
      </c>
      <c r="P84">
        <v>139311</v>
      </c>
      <c r="Q84">
        <v>139287</v>
      </c>
      <c r="R84">
        <v>221002</v>
      </c>
      <c r="S84">
        <v>220939</v>
      </c>
      <c r="T84">
        <v>220533</v>
      </c>
      <c r="U84">
        <v>220731</v>
      </c>
      <c r="V84">
        <v>215616</v>
      </c>
      <c r="W84">
        <v>215624</v>
      </c>
      <c r="X84">
        <v>215483</v>
      </c>
      <c r="Y84">
        <v>215475</v>
      </c>
      <c r="Z84">
        <v>292987</v>
      </c>
      <c r="AA84">
        <v>292979</v>
      </c>
      <c r="AB84">
        <v>1293.6199999999999</v>
      </c>
      <c r="AC84">
        <v>3830.2051000000001</v>
      </c>
      <c r="AD84">
        <v>6</v>
      </c>
      <c r="AE84">
        <v>351.8014</v>
      </c>
      <c r="AF84">
        <v>351.8014</v>
      </c>
      <c r="AG84">
        <v>351.8014</v>
      </c>
      <c r="AH84">
        <v>99.881</v>
      </c>
      <c r="AI84">
        <v>94.146199999999993</v>
      </c>
      <c r="AJ84">
        <v>50.351500000000001</v>
      </c>
      <c r="AK84">
        <v>50.351500000000001</v>
      </c>
      <c r="AL84">
        <v>1223.2421999999999</v>
      </c>
      <c r="AM84">
        <v>1137.652</v>
      </c>
      <c r="AN84">
        <v>1094.8334</v>
      </c>
      <c r="AO84">
        <v>896.58109999999999</v>
      </c>
      <c r="AP84">
        <v>1081.1532</v>
      </c>
      <c r="AQ84">
        <v>1015.9296000000001</v>
      </c>
      <c r="AR84">
        <v>995.3646</v>
      </c>
      <c r="AS84">
        <v>975.13850000000002</v>
      </c>
      <c r="AT84">
        <v>954.30050000000006</v>
      </c>
      <c r="AU84">
        <v>942.39110000000005</v>
      </c>
      <c r="AV84">
        <v>926.11869999999999</v>
      </c>
      <c r="AW84">
        <v>907.83270000000005</v>
      </c>
      <c r="AX84">
        <v>15.6</v>
      </c>
      <c r="AY84">
        <v>21.6</v>
      </c>
      <c r="AZ84">
        <v>32.467799999999997</v>
      </c>
      <c r="BA84">
        <v>18.941299999999998</v>
      </c>
      <c r="BB84">
        <v>11.4994</v>
      </c>
      <c r="BC84">
        <v>8.2678999999999991</v>
      </c>
      <c r="BD84">
        <v>6.0620000000000003</v>
      </c>
      <c r="BE84">
        <v>4.5720999999999998</v>
      </c>
      <c r="BF84">
        <v>3.6454</v>
      </c>
      <c r="BG84">
        <v>3.2115999999999998</v>
      </c>
      <c r="BH84">
        <v>3.2463000000000002</v>
      </c>
      <c r="BI84">
        <v>79.06</v>
      </c>
      <c r="BJ84">
        <v>120.59</v>
      </c>
      <c r="BK84">
        <v>131.19999999999999</v>
      </c>
      <c r="BL84">
        <v>195.38</v>
      </c>
      <c r="BM84">
        <v>187.91</v>
      </c>
      <c r="BN84">
        <v>276.82</v>
      </c>
      <c r="BO84">
        <v>254.44</v>
      </c>
      <c r="BP84">
        <v>382.04</v>
      </c>
      <c r="BQ84">
        <v>339.35</v>
      </c>
      <c r="BR84">
        <v>516.26</v>
      </c>
      <c r="BS84">
        <v>427.74</v>
      </c>
      <c r="BT84">
        <v>645.35</v>
      </c>
      <c r="BU84">
        <v>493.91</v>
      </c>
      <c r="BV84">
        <v>740.43</v>
      </c>
      <c r="BW84">
        <v>49.9</v>
      </c>
      <c r="BX84">
        <v>46.9</v>
      </c>
      <c r="BY84">
        <v>46.130499999999998</v>
      </c>
      <c r="BZ84">
        <v>-30.988887999999999</v>
      </c>
      <c r="CA84">
        <v>-19.284400000000002</v>
      </c>
      <c r="CB84">
        <v>21.503499999999999</v>
      </c>
      <c r="CC84">
        <v>3.8397000000000001</v>
      </c>
      <c r="CD84">
        <v>-19.284400000000002</v>
      </c>
      <c r="CE84">
        <v>1056714</v>
      </c>
      <c r="CF84">
        <v>2</v>
      </c>
      <c r="CI84">
        <v>4.3207000000000004</v>
      </c>
      <c r="CJ84">
        <v>8.6821000000000002</v>
      </c>
      <c r="CK84">
        <v>11</v>
      </c>
      <c r="CL84">
        <v>13.836399999999999</v>
      </c>
      <c r="CM84">
        <v>15.2271</v>
      </c>
      <c r="CN84">
        <v>21.456399999999999</v>
      </c>
      <c r="CO84">
        <v>4.4707999999999997</v>
      </c>
      <c r="CP84">
        <v>9.4375</v>
      </c>
      <c r="CQ84">
        <v>11.7111</v>
      </c>
      <c r="CR84">
        <v>16.0458</v>
      </c>
      <c r="CS84">
        <v>16.737500000000001</v>
      </c>
      <c r="CT84">
        <v>25.315300000000001</v>
      </c>
      <c r="CU84">
        <v>24.858599999999999</v>
      </c>
      <c r="CV84">
        <v>24.923200000000001</v>
      </c>
      <c r="CW84">
        <v>25.0259</v>
      </c>
      <c r="CX84">
        <v>18.1877</v>
      </c>
      <c r="CY84">
        <v>18.087700000000002</v>
      </c>
      <c r="CZ84">
        <v>17.955200000000001</v>
      </c>
      <c r="DB84">
        <v>12680</v>
      </c>
      <c r="DC84">
        <v>625</v>
      </c>
      <c r="DD84">
        <v>11</v>
      </c>
      <c r="DF84" t="s">
        <v>488</v>
      </c>
      <c r="DG84">
        <v>318</v>
      </c>
      <c r="DH84">
        <v>1046</v>
      </c>
      <c r="DI84">
        <v>8</v>
      </c>
      <c r="DJ84">
        <v>7</v>
      </c>
      <c r="DK84">
        <v>40</v>
      </c>
      <c r="DL84">
        <v>36.333336000000003</v>
      </c>
      <c r="DM84">
        <v>-30.988887999999999</v>
      </c>
      <c r="DN84">
        <v>1735.4</v>
      </c>
      <c r="DO84">
        <v>1608.9070999999999</v>
      </c>
      <c r="DP84">
        <v>1375.9572000000001</v>
      </c>
      <c r="DQ84">
        <v>1374.2213999999999</v>
      </c>
      <c r="DR84">
        <v>1262.9857</v>
      </c>
      <c r="DS84">
        <v>1125.5143</v>
      </c>
      <c r="DT84">
        <v>1009.2714</v>
      </c>
      <c r="DU84">
        <v>43.598599999999998</v>
      </c>
      <c r="DV84">
        <v>40.28</v>
      </c>
      <c r="DW84">
        <v>39.947099999999999</v>
      </c>
      <c r="DX84">
        <v>48.7014</v>
      </c>
      <c r="DY84">
        <v>57.758600000000001</v>
      </c>
      <c r="DZ84">
        <v>76.887900000000002</v>
      </c>
      <c r="EA84">
        <v>11.5107</v>
      </c>
      <c r="EB84">
        <v>32.467799999999997</v>
      </c>
      <c r="EC84">
        <v>18.941299999999998</v>
      </c>
      <c r="ED84">
        <v>11.4994</v>
      </c>
      <c r="EE84">
        <v>8.2678999999999991</v>
      </c>
      <c r="EF84">
        <v>6.0620000000000003</v>
      </c>
      <c r="EG84">
        <v>4.5720999999999998</v>
      </c>
      <c r="EH84">
        <v>3.6454</v>
      </c>
      <c r="EI84">
        <v>3.2115999999999998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7.1370000000000003E-2</v>
      </c>
      <c r="EY84">
        <v>5.6864999999999999E-2</v>
      </c>
      <c r="EZ84">
        <v>4.6651999999999999E-2</v>
      </c>
      <c r="FA84">
        <v>2.249E-2</v>
      </c>
      <c r="FB84">
        <v>2.5173000000000001E-2</v>
      </c>
      <c r="FC84">
        <v>2.7535E-2</v>
      </c>
      <c r="FD84">
        <v>2.4764999999999999E-2</v>
      </c>
      <c r="FE84">
        <v>-1.6720000000000001E-3</v>
      </c>
      <c r="FF84">
        <v>-5.2290000000000001E-3</v>
      </c>
      <c r="FG84">
        <v>-1.2404999999999999E-2</v>
      </c>
      <c r="FH84">
        <v>-1.66E-4</v>
      </c>
      <c r="FI84">
        <v>-1.4E-5</v>
      </c>
      <c r="FJ84">
        <v>8.2100000000000001E-4</v>
      </c>
      <c r="FK84">
        <v>1.062E-3</v>
      </c>
      <c r="FL84">
        <v>8.4286E-2</v>
      </c>
      <c r="FM84">
        <v>8.0561999999999995E-2</v>
      </c>
      <c r="FN84">
        <v>7.8784999999999994E-2</v>
      </c>
      <c r="FO84">
        <v>8.1170999999999993E-2</v>
      </c>
      <c r="FP84">
        <v>9.1170000000000001E-2</v>
      </c>
      <c r="FQ84">
        <v>0.107431</v>
      </c>
      <c r="FR84">
        <v>0.102175</v>
      </c>
      <c r="FS84">
        <v>-0.19334999999999999</v>
      </c>
      <c r="FT84">
        <v>-0.19064300000000001</v>
      </c>
      <c r="FU84">
        <v>-0.18920200000000001</v>
      </c>
      <c r="FV84">
        <v>-0.19184999999999999</v>
      </c>
      <c r="FW84">
        <v>-0.19886499999999999</v>
      </c>
      <c r="FX84">
        <v>-0.19917199999999999</v>
      </c>
      <c r="FY84">
        <v>-0.19455700000000001</v>
      </c>
      <c r="FZ84">
        <v>-1.3580970000000001</v>
      </c>
      <c r="GA84">
        <v>-1.3306910000000001</v>
      </c>
      <c r="GB84">
        <v>-1.31534</v>
      </c>
      <c r="GC84">
        <v>-1.342139</v>
      </c>
      <c r="GD84">
        <v>-1.427964</v>
      </c>
      <c r="GE84">
        <v>-1.4498230000000001</v>
      </c>
      <c r="GF84">
        <v>-1.402091</v>
      </c>
      <c r="GG84">
        <v>-0.28903000000000001</v>
      </c>
      <c r="GH84">
        <v>-0.26672800000000002</v>
      </c>
      <c r="GI84">
        <v>-0.25859500000000002</v>
      </c>
      <c r="GJ84">
        <v>-0.284553</v>
      </c>
      <c r="GK84">
        <v>-0.34321800000000002</v>
      </c>
      <c r="GL84">
        <v>-0.38280599999999998</v>
      </c>
      <c r="GM84">
        <v>-0.34263399999999999</v>
      </c>
      <c r="GN84">
        <v>-0.40654499999999999</v>
      </c>
      <c r="GO84">
        <v>-0.37618699999999999</v>
      </c>
      <c r="GP84">
        <v>-0.36077599999999999</v>
      </c>
      <c r="GQ84">
        <v>-0.39026300000000003</v>
      </c>
      <c r="GR84">
        <v>-0.46024199999999998</v>
      </c>
      <c r="GS84">
        <v>-0.45264700000000002</v>
      </c>
      <c r="GT84">
        <v>-0.40258300000000002</v>
      </c>
      <c r="GU84">
        <v>0.41673900000000003</v>
      </c>
      <c r="GV84">
        <v>0.37812200000000001</v>
      </c>
      <c r="GW84">
        <v>0.35123599999999999</v>
      </c>
      <c r="GX84">
        <v>0.28605399999999997</v>
      </c>
      <c r="GY84">
        <v>0.46385999999999999</v>
      </c>
      <c r="GZ84">
        <v>0.39616899999999999</v>
      </c>
      <c r="HA84">
        <v>0.36264800000000003</v>
      </c>
      <c r="HB84">
        <v>-75</v>
      </c>
      <c r="HC84">
        <v>-75</v>
      </c>
      <c r="HD84">
        <v>-75</v>
      </c>
      <c r="HE84">
        <v>-75</v>
      </c>
      <c r="HF84">
        <v>-60</v>
      </c>
      <c r="HG84">
        <v>20</v>
      </c>
      <c r="HH84">
        <v>-20</v>
      </c>
      <c r="HI84">
        <v>-1.2270719999999999</v>
      </c>
      <c r="HJ84">
        <v>-1.211854</v>
      </c>
      <c r="HK84">
        <v>-1.204439</v>
      </c>
      <c r="HL84">
        <v>-1.2197499999999999</v>
      </c>
      <c r="HM84">
        <v>-1.259768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745.72400000000005</v>
      </c>
      <c r="HX84">
        <v>0</v>
      </c>
      <c r="HZ84">
        <v>745.57299999999998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766.85699999999997</v>
      </c>
      <c r="IJ84">
        <v>0</v>
      </c>
      <c r="IL84">
        <v>766.80899999999997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776.09699999999998</v>
      </c>
      <c r="IV84">
        <v>0</v>
      </c>
      <c r="IX84">
        <v>776.08199999999999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753.053</v>
      </c>
      <c r="JH84">
        <v>0</v>
      </c>
      <c r="JJ84">
        <v>753.17700000000002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705.03700000000003</v>
      </c>
      <c r="JT84">
        <v>0</v>
      </c>
      <c r="JV84">
        <v>704.81600000000003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742.70600000000002</v>
      </c>
      <c r="KF84">
        <v>0.10199999999999999</v>
      </c>
      <c r="KH84">
        <v>742.72500000000002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773.327</v>
      </c>
      <c r="KR84">
        <v>2.5000000000000001E-2</v>
      </c>
      <c r="KT84">
        <v>773.53499999999997</v>
      </c>
      <c r="KU84">
        <v>2.5000000000000001E-2</v>
      </c>
      <c r="KV84">
        <v>146.26992440000001</v>
      </c>
      <c r="KW84">
        <v>129.61677379019997</v>
      </c>
      <c r="KX84">
        <v>108.40478800199999</v>
      </c>
      <c r="KY84">
        <v>111.54692525939998</v>
      </c>
      <c r="KZ84">
        <v>115.146406269</v>
      </c>
      <c r="LA84">
        <v>120.91512676330001</v>
      </c>
      <c r="LB84">
        <v>103.122305295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-20.235875199999999</v>
      </c>
      <c r="LI84">
        <v>-4.9417477999999999</v>
      </c>
      <c r="LJ84">
        <v>-94.656644705999994</v>
      </c>
      <c r="LK84">
        <v>-68.711560476000002</v>
      </c>
      <c r="LL84">
        <v>-45.046448980000001</v>
      </c>
      <c r="LM84">
        <v>-29.961911036</v>
      </c>
      <c r="LN84">
        <v>-35.926146276000004</v>
      </c>
      <c r="LO84">
        <v>-41.111180988000001</v>
      </c>
      <c r="LP84">
        <v>-36.211804256999997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92.0304</v>
      </c>
      <c r="LY84">
        <v>90.889049999999997</v>
      </c>
      <c r="LZ84">
        <v>90.332925000000003</v>
      </c>
      <c r="MA84">
        <v>91.481249999999989</v>
      </c>
      <c r="MB84">
        <v>75.586079999999995</v>
      </c>
      <c r="MC84">
        <v>0</v>
      </c>
      <c r="MD84">
        <v>0</v>
      </c>
      <c r="ME84">
        <v>-12.601303357999999</v>
      </c>
      <c r="MF84">
        <v>-10.743803840000002</v>
      </c>
      <c r="MG84">
        <v>-10.330120324500001</v>
      </c>
      <c r="MH84">
        <v>-13.8581294742</v>
      </c>
      <c r="MI84">
        <v>-19.8237911748</v>
      </c>
      <c r="MJ84">
        <v>-29.433149447399998</v>
      </c>
      <c r="MK84">
        <v>-3.9439571837999998</v>
      </c>
      <c r="ML84">
        <v>131.04237633600002</v>
      </c>
      <c r="MM84">
        <v>141.05045947419995</v>
      </c>
      <c r="MN84">
        <v>143.36114369749998</v>
      </c>
      <c r="MO84">
        <v>159.20813474919996</v>
      </c>
      <c r="MP84">
        <v>134.9825488182</v>
      </c>
      <c r="MQ84">
        <v>30.134921127900014</v>
      </c>
      <c r="MR84">
        <v>58.024796054200003</v>
      </c>
    </row>
    <row r="85" spans="1:356" x14ac:dyDescent="0.25">
      <c r="A85">
        <v>78</v>
      </c>
      <c r="B85" t="s">
        <v>468</v>
      </c>
      <c r="C85" s="3">
        <v>42818.012928240743</v>
      </c>
      <c r="D85">
        <v>70.589600000000004</v>
      </c>
      <c r="E85">
        <v>71.203500000000005</v>
      </c>
      <c r="F85">
        <v>12</v>
      </c>
      <c r="G85">
        <v>68</v>
      </c>
      <c r="H85">
        <v>1.3622000000000001</v>
      </c>
      <c r="I85">
        <v>707.06780000000003</v>
      </c>
      <c r="J85">
        <v>18559</v>
      </c>
      <c r="K85">
        <v>31</v>
      </c>
      <c r="L85">
        <v>239517</v>
      </c>
      <c r="M85">
        <v>239707</v>
      </c>
      <c r="N85">
        <v>239988</v>
      </c>
      <c r="O85">
        <v>239996</v>
      </c>
      <c r="P85">
        <v>139311</v>
      </c>
      <c r="Q85">
        <v>139287</v>
      </c>
      <c r="R85">
        <v>221002</v>
      </c>
      <c r="S85">
        <v>220939</v>
      </c>
      <c r="T85">
        <v>220533</v>
      </c>
      <c r="U85">
        <v>220731</v>
      </c>
      <c r="V85">
        <v>215616</v>
      </c>
      <c r="W85">
        <v>215624</v>
      </c>
      <c r="X85">
        <v>215483</v>
      </c>
      <c r="Y85">
        <v>215475</v>
      </c>
      <c r="Z85">
        <v>292987</v>
      </c>
      <c r="AA85">
        <v>292979</v>
      </c>
      <c r="AB85">
        <v>1293.6199999999999</v>
      </c>
      <c r="AC85">
        <v>3846.7680999999998</v>
      </c>
      <c r="AD85">
        <v>6</v>
      </c>
      <c r="AE85">
        <v>352.58589999999998</v>
      </c>
      <c r="AF85">
        <v>352.58589999999998</v>
      </c>
      <c r="AG85">
        <v>352.58589999999998</v>
      </c>
      <c r="AH85">
        <v>100.66540000000001</v>
      </c>
      <c r="AI85">
        <v>94.930700000000002</v>
      </c>
      <c r="AJ85">
        <v>51.136000000000003</v>
      </c>
      <c r="AK85">
        <v>51.136000000000003</v>
      </c>
      <c r="AL85">
        <v>1205.6641</v>
      </c>
      <c r="AM85">
        <v>1126.6793</v>
      </c>
      <c r="AN85">
        <v>1077</v>
      </c>
      <c r="AO85">
        <v>893.35649999999998</v>
      </c>
      <c r="AP85">
        <v>1077.3861999999999</v>
      </c>
      <c r="AQ85">
        <v>1013.4444999999999</v>
      </c>
      <c r="AR85">
        <v>993.19479999999999</v>
      </c>
      <c r="AS85">
        <v>973.26179999999999</v>
      </c>
      <c r="AT85">
        <v>952.78700000000003</v>
      </c>
      <c r="AU85">
        <v>940.31949999999995</v>
      </c>
      <c r="AV85">
        <v>924.36410000000001</v>
      </c>
      <c r="AW85">
        <v>906.86869999999999</v>
      </c>
      <c r="AX85">
        <v>15.8</v>
      </c>
      <c r="AY85">
        <v>18.399999999999999</v>
      </c>
      <c r="AZ85">
        <v>32.371899999999997</v>
      </c>
      <c r="BA85">
        <v>19.054200000000002</v>
      </c>
      <c r="BB85">
        <v>11.6617</v>
      </c>
      <c r="BC85">
        <v>8.4205000000000005</v>
      </c>
      <c r="BD85">
        <v>6.1547999999999998</v>
      </c>
      <c r="BE85">
        <v>4.6763000000000003</v>
      </c>
      <c r="BF85">
        <v>3.7038000000000002</v>
      </c>
      <c r="BG85">
        <v>3.2040999999999999</v>
      </c>
      <c r="BH85">
        <v>3.2435</v>
      </c>
      <c r="BI85">
        <v>79.989999999999995</v>
      </c>
      <c r="BJ85">
        <v>122.52</v>
      </c>
      <c r="BK85">
        <v>133.19</v>
      </c>
      <c r="BL85">
        <v>199.34</v>
      </c>
      <c r="BM85">
        <v>190.98</v>
      </c>
      <c r="BN85">
        <v>279.77999999999997</v>
      </c>
      <c r="BO85">
        <v>258.83999999999997</v>
      </c>
      <c r="BP85">
        <v>384.84</v>
      </c>
      <c r="BQ85">
        <v>345.48</v>
      </c>
      <c r="BR85">
        <v>514.54999999999995</v>
      </c>
      <c r="BS85">
        <v>436.57</v>
      </c>
      <c r="BT85">
        <v>649.59</v>
      </c>
      <c r="BU85">
        <v>510.45</v>
      </c>
      <c r="BV85">
        <v>760.7</v>
      </c>
      <c r="BW85">
        <v>50</v>
      </c>
      <c r="BX85">
        <v>47</v>
      </c>
      <c r="BY85">
        <v>41.869599999999998</v>
      </c>
      <c r="BZ85">
        <v>-9.944445</v>
      </c>
      <c r="CA85">
        <v>-6.5505000000000004</v>
      </c>
      <c r="CB85">
        <v>13.0474</v>
      </c>
      <c r="CC85">
        <v>1.9322999999999999</v>
      </c>
      <c r="CD85">
        <v>-6.5505000000000004</v>
      </c>
      <c r="CE85">
        <v>1056714</v>
      </c>
      <c r="CF85">
        <v>1</v>
      </c>
      <c r="CI85">
        <v>4.3007</v>
      </c>
      <c r="CJ85">
        <v>8.4557000000000002</v>
      </c>
      <c r="CK85">
        <v>10.8164</v>
      </c>
      <c r="CL85">
        <v>13.6486</v>
      </c>
      <c r="CM85">
        <v>14.9171</v>
      </c>
      <c r="CN85">
        <v>19.715699999999998</v>
      </c>
      <c r="CO85">
        <v>4.7245999999999997</v>
      </c>
      <c r="CP85">
        <v>9.2362000000000002</v>
      </c>
      <c r="CQ85">
        <v>11.239100000000001</v>
      </c>
      <c r="CR85">
        <v>16.2087</v>
      </c>
      <c r="CS85">
        <v>16.713000000000001</v>
      </c>
      <c r="CT85">
        <v>21.194199999999999</v>
      </c>
      <c r="CU85">
        <v>24.890899999999998</v>
      </c>
      <c r="CV85">
        <v>24.933599999999998</v>
      </c>
      <c r="CW85">
        <v>25.075800000000001</v>
      </c>
      <c r="CX85">
        <v>18.084399999999999</v>
      </c>
      <c r="CY85">
        <v>18.115400000000001</v>
      </c>
      <c r="CZ85">
        <v>18.2027</v>
      </c>
      <c r="DB85">
        <v>12680</v>
      </c>
      <c r="DC85">
        <v>625</v>
      </c>
      <c r="DD85">
        <v>12</v>
      </c>
      <c r="DF85" t="s">
        <v>488</v>
      </c>
      <c r="DG85">
        <v>318</v>
      </c>
      <c r="DH85">
        <v>1046</v>
      </c>
      <c r="DI85">
        <v>8</v>
      </c>
      <c r="DJ85">
        <v>7</v>
      </c>
      <c r="DK85">
        <v>40</v>
      </c>
      <c r="DL85">
        <v>40.166663999999997</v>
      </c>
      <c r="DM85">
        <v>-9.944445</v>
      </c>
      <c r="DN85">
        <v>1761.8429000000001</v>
      </c>
      <c r="DO85">
        <v>1632.1285</v>
      </c>
      <c r="DP85">
        <v>1377.8286000000001</v>
      </c>
      <c r="DQ85">
        <v>1389.6713999999999</v>
      </c>
      <c r="DR85">
        <v>1248.8643</v>
      </c>
      <c r="DS85">
        <v>1199.1143</v>
      </c>
      <c r="DT85">
        <v>1190.4928</v>
      </c>
      <c r="DU85">
        <v>42.861400000000003</v>
      </c>
      <c r="DV85">
        <v>38.917900000000003</v>
      </c>
      <c r="DW85">
        <v>36.107900000000001</v>
      </c>
      <c r="DX85">
        <v>41.65</v>
      </c>
      <c r="DY85">
        <v>50.585700000000003</v>
      </c>
      <c r="DZ85">
        <v>81.071399999999997</v>
      </c>
      <c r="EA85">
        <v>17.7593</v>
      </c>
      <c r="EB85">
        <v>32.371899999999997</v>
      </c>
      <c r="EC85">
        <v>19.054200000000002</v>
      </c>
      <c r="ED85">
        <v>11.6617</v>
      </c>
      <c r="EE85">
        <v>8.4205000000000005</v>
      </c>
      <c r="EF85">
        <v>6.1547999999999998</v>
      </c>
      <c r="EG85">
        <v>4.6763000000000003</v>
      </c>
      <c r="EH85">
        <v>3.7038000000000002</v>
      </c>
      <c r="EI85">
        <v>3.2040999999999999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7.2342000000000004E-2</v>
      </c>
      <c r="EY85">
        <v>5.7607999999999999E-2</v>
      </c>
      <c r="EZ85">
        <v>4.7042E-2</v>
      </c>
      <c r="FA85">
        <v>2.2863999999999999E-2</v>
      </c>
      <c r="FB85">
        <v>2.5963E-2</v>
      </c>
      <c r="FC85">
        <v>2.7591999999999998E-2</v>
      </c>
      <c r="FD85">
        <v>2.4774000000000001E-2</v>
      </c>
      <c r="FE85">
        <v>-1.6689999999999999E-3</v>
      </c>
      <c r="FF85">
        <v>-5.2189999999999997E-3</v>
      </c>
      <c r="FG85">
        <v>-1.2385999999999999E-2</v>
      </c>
      <c r="FH85">
        <v>-1.65E-4</v>
      </c>
      <c r="FI85">
        <v>-1.5E-5</v>
      </c>
      <c r="FJ85">
        <v>1.0809999999999999E-3</v>
      </c>
      <c r="FK85">
        <v>1.224E-3</v>
      </c>
      <c r="FL85">
        <v>8.4281999999999996E-2</v>
      </c>
      <c r="FM85">
        <v>8.0559000000000006E-2</v>
      </c>
      <c r="FN85">
        <v>7.8783000000000006E-2</v>
      </c>
      <c r="FO85">
        <v>8.1162999999999999E-2</v>
      </c>
      <c r="FP85">
        <v>9.1172000000000003E-2</v>
      </c>
      <c r="FQ85">
        <v>0.107391</v>
      </c>
      <c r="FR85">
        <v>0.10201499999999999</v>
      </c>
      <c r="FS85">
        <v>-0.193462</v>
      </c>
      <c r="FT85">
        <v>-0.190748</v>
      </c>
      <c r="FU85">
        <v>-0.18929299999999999</v>
      </c>
      <c r="FV85">
        <v>-0.191997</v>
      </c>
      <c r="FW85">
        <v>-0.19892599999999999</v>
      </c>
      <c r="FX85">
        <v>-0.19949600000000001</v>
      </c>
      <c r="FY85">
        <v>-0.19537499999999999</v>
      </c>
      <c r="FZ85">
        <v>-1.358393</v>
      </c>
      <c r="GA85">
        <v>-1.330927</v>
      </c>
      <c r="GB85">
        <v>-1.3154410000000001</v>
      </c>
      <c r="GC85">
        <v>-1.342781</v>
      </c>
      <c r="GD85">
        <v>-1.427721</v>
      </c>
      <c r="GE85">
        <v>-1.454234</v>
      </c>
      <c r="GF85">
        <v>-1.4113070000000001</v>
      </c>
      <c r="GG85">
        <v>-0.28907899999999997</v>
      </c>
      <c r="GH85">
        <v>-0.266787</v>
      </c>
      <c r="GI85">
        <v>-0.25868600000000003</v>
      </c>
      <c r="GJ85">
        <v>-0.28450599999999998</v>
      </c>
      <c r="GK85">
        <v>-0.34344799999999998</v>
      </c>
      <c r="GL85">
        <v>-0.38239299999999998</v>
      </c>
      <c r="GM85">
        <v>-0.34043699999999999</v>
      </c>
      <c r="GN85">
        <v>-0.40688600000000003</v>
      </c>
      <c r="GO85">
        <v>-0.376444</v>
      </c>
      <c r="GP85">
        <v>-0.36088500000000001</v>
      </c>
      <c r="GQ85">
        <v>-0.39098699999999997</v>
      </c>
      <c r="GR85">
        <v>-0.45993899999999999</v>
      </c>
      <c r="GS85">
        <v>-0.45445400000000002</v>
      </c>
      <c r="GT85">
        <v>-0.40950599999999998</v>
      </c>
      <c r="GU85">
        <v>0.41735299999999997</v>
      </c>
      <c r="GV85">
        <v>0.379575</v>
      </c>
      <c r="GW85">
        <v>0.354771</v>
      </c>
      <c r="GX85">
        <v>0.289246</v>
      </c>
      <c r="GY85">
        <v>0.46929300000000002</v>
      </c>
      <c r="GZ85">
        <v>0.40055299999999999</v>
      </c>
      <c r="HA85">
        <v>0.36245300000000003</v>
      </c>
      <c r="HB85">
        <v>-75</v>
      </c>
      <c r="HC85">
        <v>-75</v>
      </c>
      <c r="HD85">
        <v>-75</v>
      </c>
      <c r="HE85">
        <v>-75</v>
      </c>
      <c r="HF85">
        <v>-60</v>
      </c>
      <c r="HG85">
        <v>10</v>
      </c>
      <c r="HH85">
        <v>-10</v>
      </c>
      <c r="HI85">
        <v>-1.2266079999999999</v>
      </c>
      <c r="HJ85">
        <v>-1.2113830000000001</v>
      </c>
      <c r="HK85">
        <v>-1.203905</v>
      </c>
      <c r="HL85">
        <v>-1.219182</v>
      </c>
      <c r="HM85">
        <v>-1.2591330000000001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745.72400000000005</v>
      </c>
      <c r="HX85">
        <v>0</v>
      </c>
      <c r="HZ85">
        <v>745.57299999999998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766.85699999999997</v>
      </c>
      <c r="IJ85">
        <v>0</v>
      </c>
      <c r="IL85">
        <v>766.80899999999997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776.09699999999998</v>
      </c>
      <c r="IV85">
        <v>0</v>
      </c>
      <c r="IX85">
        <v>776.08199999999999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753.053</v>
      </c>
      <c r="JH85">
        <v>0</v>
      </c>
      <c r="JJ85">
        <v>753.17700000000002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705.03700000000003</v>
      </c>
      <c r="JT85">
        <v>0</v>
      </c>
      <c r="JV85">
        <v>704.81600000000003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742.70600000000002</v>
      </c>
      <c r="KF85">
        <v>0.10199999999999999</v>
      </c>
      <c r="KH85">
        <v>742.72500000000002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773.327</v>
      </c>
      <c r="KR85">
        <v>2.5000000000000001E-2</v>
      </c>
      <c r="KT85">
        <v>773.53499999999997</v>
      </c>
      <c r="KU85">
        <v>2.5000000000000001E-2</v>
      </c>
      <c r="KV85">
        <v>148.49164329780001</v>
      </c>
      <c r="KW85">
        <v>131.48263983150002</v>
      </c>
      <c r="KX85">
        <v>108.54947059380001</v>
      </c>
      <c r="KY85">
        <v>112.7898998382</v>
      </c>
      <c r="KZ85">
        <v>113.86145595959999</v>
      </c>
      <c r="LA85">
        <v>128.7740837913</v>
      </c>
      <c r="LB85">
        <v>121.44812299199999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-20.268793600000002</v>
      </c>
      <c r="LI85">
        <v>-4.9625249999999994</v>
      </c>
      <c r="LJ85">
        <v>-96.001708488999995</v>
      </c>
      <c r="LK85">
        <v>-69.725934602999999</v>
      </c>
      <c r="LL85">
        <v>-45.587923296</v>
      </c>
      <c r="LM85">
        <v>-30.479785919000001</v>
      </c>
      <c r="LN85">
        <v>-37.046504507999998</v>
      </c>
      <c r="LO85">
        <v>-41.697251481999999</v>
      </c>
      <c r="LP85">
        <v>-36.691159386000002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91.995599999999996</v>
      </c>
      <c r="LY85">
        <v>90.853725000000011</v>
      </c>
      <c r="LZ85">
        <v>90.292874999999995</v>
      </c>
      <c r="MA85">
        <v>91.438649999999996</v>
      </c>
      <c r="MB85">
        <v>75.54798000000001</v>
      </c>
      <c r="MC85">
        <v>0</v>
      </c>
      <c r="MD85">
        <v>0</v>
      </c>
      <c r="ME85">
        <v>-12.390330650599999</v>
      </c>
      <c r="MF85">
        <v>-10.3827897873</v>
      </c>
      <c r="MG85">
        <v>-9.3406082194000017</v>
      </c>
      <c r="MH85">
        <v>-11.849674899999998</v>
      </c>
      <c r="MI85">
        <v>-17.3735574936</v>
      </c>
      <c r="MJ85">
        <v>-31.001135860199998</v>
      </c>
      <c r="MK85">
        <v>-6.0459228140999999</v>
      </c>
      <c r="ML85">
        <v>132.09520415820003</v>
      </c>
      <c r="MM85">
        <v>142.22764044120004</v>
      </c>
      <c r="MN85">
        <v>143.91381407840001</v>
      </c>
      <c r="MO85">
        <v>161.89908901920001</v>
      </c>
      <c r="MP85">
        <v>134.98937395799999</v>
      </c>
      <c r="MQ85">
        <v>35.806902849099998</v>
      </c>
      <c r="MR85">
        <v>73.748515791900005</v>
      </c>
    </row>
    <row r="86" spans="1:356" x14ac:dyDescent="0.25">
      <c r="A86">
        <v>78</v>
      </c>
      <c r="B86" t="s">
        <v>469</v>
      </c>
      <c r="C86" s="3">
        <v>42818.013993055552</v>
      </c>
      <c r="D86">
        <v>70.625699999999995</v>
      </c>
      <c r="E86">
        <v>71.347800000000007</v>
      </c>
      <c r="F86">
        <v>23</v>
      </c>
      <c r="G86">
        <v>70</v>
      </c>
      <c r="H86">
        <v>1.3622000000000001</v>
      </c>
      <c r="I86">
        <v>711.07870000000003</v>
      </c>
      <c r="J86">
        <v>16527</v>
      </c>
      <c r="K86">
        <v>31</v>
      </c>
      <c r="L86">
        <v>239517</v>
      </c>
      <c r="M86">
        <v>239707</v>
      </c>
      <c r="N86">
        <v>239988</v>
      </c>
      <c r="O86">
        <v>239996</v>
      </c>
      <c r="P86">
        <v>139311</v>
      </c>
      <c r="Q86">
        <v>139287</v>
      </c>
      <c r="R86">
        <v>221002</v>
      </c>
      <c r="S86">
        <v>220939</v>
      </c>
      <c r="T86">
        <v>220533</v>
      </c>
      <c r="U86">
        <v>220731</v>
      </c>
      <c r="V86">
        <v>215616</v>
      </c>
      <c r="W86">
        <v>215624</v>
      </c>
      <c r="X86">
        <v>215483</v>
      </c>
      <c r="Y86">
        <v>215475</v>
      </c>
      <c r="Z86">
        <v>292987</v>
      </c>
      <c r="AA86">
        <v>292979</v>
      </c>
      <c r="AB86">
        <v>1293.6199999999999</v>
      </c>
      <c r="AC86">
        <v>3863.4431</v>
      </c>
      <c r="AD86">
        <v>6</v>
      </c>
      <c r="AE86">
        <v>353.37479999999999</v>
      </c>
      <c r="AF86">
        <v>353.37479999999999</v>
      </c>
      <c r="AG86">
        <v>353.37479999999999</v>
      </c>
      <c r="AH86">
        <v>101.4543</v>
      </c>
      <c r="AI86">
        <v>95.7196</v>
      </c>
      <c r="AJ86">
        <v>51.924900000000001</v>
      </c>
      <c r="AK86">
        <v>51.924900000000001</v>
      </c>
      <c r="AL86">
        <v>1218.5546999999999</v>
      </c>
      <c r="AM86">
        <v>1133.9340999999999</v>
      </c>
      <c r="AN86">
        <v>1091.3334</v>
      </c>
      <c r="AO86">
        <v>894.94590000000005</v>
      </c>
      <c r="AP86">
        <v>1085.9151999999999</v>
      </c>
      <c r="AQ86">
        <v>1020.4419</v>
      </c>
      <c r="AR86">
        <v>999.47280000000001</v>
      </c>
      <c r="AS86">
        <v>979.1617</v>
      </c>
      <c r="AT86">
        <v>958.13009999999997</v>
      </c>
      <c r="AU86">
        <v>946.21849999999995</v>
      </c>
      <c r="AV86">
        <v>929.73360000000002</v>
      </c>
      <c r="AW86">
        <v>911.77729999999997</v>
      </c>
      <c r="AX86">
        <v>15.8</v>
      </c>
      <c r="AY86">
        <v>19.399999999999999</v>
      </c>
      <c r="AZ86">
        <v>32.263399999999997</v>
      </c>
      <c r="BA86">
        <v>18.922000000000001</v>
      </c>
      <c r="BB86">
        <v>11.4838</v>
      </c>
      <c r="BC86">
        <v>8.2149999999999999</v>
      </c>
      <c r="BD86">
        <v>6.0708000000000002</v>
      </c>
      <c r="BE86">
        <v>4.5849000000000002</v>
      </c>
      <c r="BF86">
        <v>3.6356000000000002</v>
      </c>
      <c r="BG86">
        <v>3.2147999999999999</v>
      </c>
      <c r="BH86">
        <v>3.2423000000000002</v>
      </c>
      <c r="BI86">
        <v>78.760000000000005</v>
      </c>
      <c r="BJ86">
        <v>120.95</v>
      </c>
      <c r="BK86">
        <v>131.32</v>
      </c>
      <c r="BL86">
        <v>196.34</v>
      </c>
      <c r="BM86">
        <v>187.95</v>
      </c>
      <c r="BN86">
        <v>281.45</v>
      </c>
      <c r="BO86">
        <v>254.5</v>
      </c>
      <c r="BP86">
        <v>383.43</v>
      </c>
      <c r="BQ86">
        <v>339.43</v>
      </c>
      <c r="BR86">
        <v>514.51</v>
      </c>
      <c r="BS86">
        <v>426.07</v>
      </c>
      <c r="BT86">
        <v>649.16</v>
      </c>
      <c r="BU86">
        <v>493.92</v>
      </c>
      <c r="BV86">
        <v>741.48</v>
      </c>
      <c r="BW86">
        <v>49.3</v>
      </c>
      <c r="BX86">
        <v>47.1</v>
      </c>
      <c r="BY86">
        <v>45.943899999999999</v>
      </c>
      <c r="BZ86">
        <v>-21.544445</v>
      </c>
      <c r="CA86">
        <v>-14.043100000000001</v>
      </c>
      <c r="CB86">
        <v>16.686800000000002</v>
      </c>
      <c r="CC86">
        <v>10.2477</v>
      </c>
      <c r="CD86">
        <v>-14.043100000000001</v>
      </c>
      <c r="CE86">
        <v>1056713</v>
      </c>
      <c r="CF86">
        <v>2</v>
      </c>
      <c r="CI86">
        <v>4.3021000000000003</v>
      </c>
      <c r="CJ86">
        <v>8.5620999999999992</v>
      </c>
      <c r="CK86">
        <v>10.92</v>
      </c>
      <c r="CL86">
        <v>13.7479</v>
      </c>
      <c r="CM86">
        <v>15.2393</v>
      </c>
      <c r="CN86">
        <v>22.2607</v>
      </c>
      <c r="CO86">
        <v>4.75</v>
      </c>
      <c r="CP86">
        <v>9.0055999999999994</v>
      </c>
      <c r="CQ86">
        <v>11.931900000000001</v>
      </c>
      <c r="CR86">
        <v>16.212499999999999</v>
      </c>
      <c r="CS86">
        <v>16.784700000000001</v>
      </c>
      <c r="CT86">
        <v>27.988900000000001</v>
      </c>
      <c r="CU86">
        <v>24.876100000000001</v>
      </c>
      <c r="CV86">
        <v>24.928999999999998</v>
      </c>
      <c r="CW86">
        <v>25.0183</v>
      </c>
      <c r="CX86">
        <v>18.1814</v>
      </c>
      <c r="CY86">
        <v>17.9864</v>
      </c>
      <c r="CZ86">
        <v>17.216899999999999</v>
      </c>
      <c r="DB86">
        <v>12680</v>
      </c>
      <c r="DC86">
        <v>625</v>
      </c>
      <c r="DD86">
        <v>13</v>
      </c>
      <c r="DF86" t="s">
        <v>488</v>
      </c>
      <c r="DG86">
        <v>318</v>
      </c>
      <c r="DH86">
        <v>924</v>
      </c>
      <c r="DI86">
        <v>8</v>
      </c>
      <c r="DJ86">
        <v>7</v>
      </c>
      <c r="DK86">
        <v>40</v>
      </c>
      <c r="DL86">
        <v>50.833336000000003</v>
      </c>
      <c r="DM86">
        <v>-21.544445</v>
      </c>
      <c r="DN86">
        <v>1534.1</v>
      </c>
      <c r="DO86">
        <v>1428.6071999999999</v>
      </c>
      <c r="DP86">
        <v>1230.3071</v>
      </c>
      <c r="DQ86">
        <v>1188.1428000000001</v>
      </c>
      <c r="DR86">
        <v>1110.3071</v>
      </c>
      <c r="DS86">
        <v>997.82860000000005</v>
      </c>
      <c r="DT86">
        <v>823.39290000000005</v>
      </c>
      <c r="DU86">
        <v>62.5886</v>
      </c>
      <c r="DV86">
        <v>54.685000000000002</v>
      </c>
      <c r="DW86">
        <v>55.277099999999997</v>
      </c>
      <c r="DX86">
        <v>49.932099999999998</v>
      </c>
      <c r="DY86">
        <v>56.664999999999999</v>
      </c>
      <c r="DZ86">
        <v>83.314999999999998</v>
      </c>
      <c r="EA86">
        <v>15.2293</v>
      </c>
      <c r="EB86">
        <v>32.263399999999997</v>
      </c>
      <c r="EC86">
        <v>18.922000000000001</v>
      </c>
      <c r="ED86">
        <v>11.4838</v>
      </c>
      <c r="EE86">
        <v>8.2149999999999999</v>
      </c>
      <c r="EF86">
        <v>6.0708000000000002</v>
      </c>
      <c r="EG86">
        <v>4.5849000000000002</v>
      </c>
      <c r="EH86">
        <v>3.6356000000000002</v>
      </c>
      <c r="EI86">
        <v>3.2147999999999999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4.3311000000000002E-2</v>
      </c>
      <c r="EY86">
        <v>3.2615999999999999E-2</v>
      </c>
      <c r="EZ86">
        <v>2.5072000000000001E-2</v>
      </c>
      <c r="FA86">
        <v>9.1610000000000007E-3</v>
      </c>
      <c r="FB86">
        <v>1.0614E-2</v>
      </c>
      <c r="FC86">
        <v>1.5617000000000001E-2</v>
      </c>
      <c r="FD86">
        <v>1.3315E-2</v>
      </c>
      <c r="FE86">
        <v>-1.7200000000000001E-4</v>
      </c>
      <c r="FF86">
        <v>-4.55E-4</v>
      </c>
      <c r="FG86">
        <v>-1.013E-3</v>
      </c>
      <c r="FH86">
        <v>-1.63E-4</v>
      </c>
      <c r="FI86">
        <v>-5.0000000000000004E-6</v>
      </c>
      <c r="FJ86">
        <v>8.9099999999999997E-4</v>
      </c>
      <c r="FK86">
        <v>9.3099999999999997E-4</v>
      </c>
      <c r="FL86">
        <v>8.3467E-2</v>
      </c>
      <c r="FM86">
        <v>7.9780000000000004E-2</v>
      </c>
      <c r="FN86">
        <v>7.8020000000000006E-2</v>
      </c>
      <c r="FO86">
        <v>8.0381999999999995E-2</v>
      </c>
      <c r="FP86">
        <v>9.0282000000000001E-2</v>
      </c>
      <c r="FQ86">
        <v>0.106794</v>
      </c>
      <c r="FR86">
        <v>0.101616</v>
      </c>
      <c r="FS86">
        <v>-0.149899</v>
      </c>
      <c r="FT86">
        <v>-0.14779900000000001</v>
      </c>
      <c r="FU86">
        <v>-0.146674</v>
      </c>
      <c r="FV86">
        <v>-0.14874799999999999</v>
      </c>
      <c r="FW86">
        <v>-0.154192</v>
      </c>
      <c r="FX86">
        <v>-0.15458</v>
      </c>
      <c r="FY86">
        <v>-0.150841</v>
      </c>
      <c r="FZ86">
        <v>-1.3586020000000001</v>
      </c>
      <c r="GA86">
        <v>-1.3311679999999999</v>
      </c>
      <c r="GB86">
        <v>-1.315706</v>
      </c>
      <c r="GC86">
        <v>-1.3427819999999999</v>
      </c>
      <c r="GD86">
        <v>-1.4287190000000001</v>
      </c>
      <c r="GE86">
        <v>-1.4546520000000001</v>
      </c>
      <c r="GF86">
        <v>-1.404712</v>
      </c>
      <c r="GG86">
        <v>-0.21915100000000001</v>
      </c>
      <c r="GH86">
        <v>-0.20224300000000001</v>
      </c>
      <c r="GI86">
        <v>-0.19609699999999999</v>
      </c>
      <c r="GJ86">
        <v>-0.215726</v>
      </c>
      <c r="GK86">
        <v>-0.260187</v>
      </c>
      <c r="GL86">
        <v>-0.28975600000000001</v>
      </c>
      <c r="GM86">
        <v>-0.26007000000000002</v>
      </c>
      <c r="GN86">
        <v>-0.406667</v>
      </c>
      <c r="GO86">
        <v>-0.37626700000000002</v>
      </c>
      <c r="GP86">
        <v>-0.36071199999999998</v>
      </c>
      <c r="GQ86">
        <v>-0.39048899999999998</v>
      </c>
      <c r="GR86">
        <v>-0.46058300000000002</v>
      </c>
      <c r="GS86">
        <v>-0.453401</v>
      </c>
      <c r="GT86">
        <v>-0.40108100000000002</v>
      </c>
      <c r="GU86">
        <v>0.42617100000000002</v>
      </c>
      <c r="GV86">
        <v>0.39309899999999998</v>
      </c>
      <c r="GW86">
        <v>0.36027999999999999</v>
      </c>
      <c r="GX86">
        <v>0.31926399999999999</v>
      </c>
      <c r="GY86">
        <v>0.52208399999999999</v>
      </c>
      <c r="GZ86">
        <v>0.45051600000000003</v>
      </c>
      <c r="HA86">
        <v>0.411941</v>
      </c>
      <c r="HB86">
        <v>-75</v>
      </c>
      <c r="HC86">
        <v>-75</v>
      </c>
      <c r="HD86">
        <v>-75</v>
      </c>
      <c r="HE86">
        <v>-75</v>
      </c>
      <c r="HF86">
        <v>-60</v>
      </c>
      <c r="HG86">
        <v>0</v>
      </c>
      <c r="HH86">
        <v>0</v>
      </c>
      <c r="HI86">
        <v>-0.95626100000000003</v>
      </c>
      <c r="HJ86">
        <v>-0.94427700000000003</v>
      </c>
      <c r="HK86">
        <v>-0.93788700000000003</v>
      </c>
      <c r="HL86">
        <v>-0.94959700000000002</v>
      </c>
      <c r="HM86">
        <v>-0.980375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745.72400000000005</v>
      </c>
      <c r="HX86">
        <v>0</v>
      </c>
      <c r="HZ86">
        <v>745.57299999999998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766.85699999999997</v>
      </c>
      <c r="IJ86">
        <v>0</v>
      </c>
      <c r="IL86">
        <v>766.80899999999997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776.09699999999998</v>
      </c>
      <c r="IV86">
        <v>0</v>
      </c>
      <c r="IX86">
        <v>776.08199999999999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753.053</v>
      </c>
      <c r="JH86">
        <v>0</v>
      </c>
      <c r="JJ86">
        <v>753.17700000000002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705.03700000000003</v>
      </c>
      <c r="JT86">
        <v>0</v>
      </c>
      <c r="JV86">
        <v>704.81600000000003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742.70600000000002</v>
      </c>
      <c r="KF86">
        <v>0.10199999999999999</v>
      </c>
      <c r="KH86">
        <v>742.72500000000002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773.327</v>
      </c>
      <c r="KR86">
        <v>2.5000000000000001E-2</v>
      </c>
      <c r="KT86">
        <v>773.53499999999997</v>
      </c>
      <c r="KU86">
        <v>2.5000000000000001E-2</v>
      </c>
      <c r="KV86">
        <v>128.0467247</v>
      </c>
      <c r="KW86">
        <v>113.97428241599999</v>
      </c>
      <c r="KX86">
        <v>95.988559942000009</v>
      </c>
      <c r="KY86">
        <v>95.505294549599995</v>
      </c>
      <c r="KZ86">
        <v>100.24074560219999</v>
      </c>
      <c r="LA86">
        <v>106.5621075084</v>
      </c>
      <c r="LB86">
        <v>83.66989292640001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-15.705327999999998</v>
      </c>
      <c r="LI86">
        <v>-3.8313614</v>
      </c>
      <c r="LJ86">
        <v>-58.608731678000005</v>
      </c>
      <c r="LK86">
        <v>-42.811694048</v>
      </c>
      <c r="LL86">
        <v>-31.654570654000004</v>
      </c>
      <c r="LM86">
        <v>-12.082352436000001</v>
      </c>
      <c r="LN86">
        <v>-15.157279871</v>
      </c>
      <c r="LO86">
        <v>-24.013395216000006</v>
      </c>
      <c r="LP86">
        <v>-20.011527151999999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71.719575000000006</v>
      </c>
      <c r="LY86">
        <v>70.820774999999998</v>
      </c>
      <c r="LZ86">
        <v>70.341525000000004</v>
      </c>
      <c r="MA86">
        <v>71.219774999999998</v>
      </c>
      <c r="MB86">
        <v>58.822499999999998</v>
      </c>
      <c r="MC86">
        <v>0</v>
      </c>
      <c r="MD86">
        <v>0</v>
      </c>
      <c r="ME86">
        <v>-13.716354278600001</v>
      </c>
      <c r="MF86">
        <v>-11.059658455000001</v>
      </c>
      <c r="MG86">
        <v>-10.8396734787</v>
      </c>
      <c r="MH86">
        <v>-10.771652204600001</v>
      </c>
      <c r="MI86">
        <v>-14.743496355</v>
      </c>
      <c r="MJ86">
        <v>-24.141021139999999</v>
      </c>
      <c r="MK86">
        <v>-3.9606840510000003</v>
      </c>
      <c r="ML86">
        <v>127.44121374340003</v>
      </c>
      <c r="MM86">
        <v>130.92370491299999</v>
      </c>
      <c r="MN86">
        <v>123.83584080929998</v>
      </c>
      <c r="MO86">
        <v>143.87106490899998</v>
      </c>
      <c r="MP86">
        <v>129.16246937619999</v>
      </c>
      <c r="MQ86">
        <v>42.702363152400004</v>
      </c>
      <c r="MR86">
        <v>55.866320323400004</v>
      </c>
    </row>
    <row r="87" spans="1:356" x14ac:dyDescent="0.25">
      <c r="A87">
        <v>78</v>
      </c>
      <c r="B87" t="s">
        <v>470</v>
      </c>
      <c r="C87" s="3">
        <v>42818.015034722222</v>
      </c>
      <c r="D87">
        <v>70.599000000000004</v>
      </c>
      <c r="E87">
        <v>71.436400000000006</v>
      </c>
      <c r="F87">
        <v>19</v>
      </c>
      <c r="G87">
        <v>69</v>
      </c>
      <c r="H87">
        <v>1.3622000000000001</v>
      </c>
      <c r="I87">
        <v>681.96</v>
      </c>
      <c r="J87">
        <v>16452</v>
      </c>
      <c r="K87">
        <v>31</v>
      </c>
      <c r="L87">
        <v>239517</v>
      </c>
      <c r="M87">
        <v>239707</v>
      </c>
      <c r="N87">
        <v>239988</v>
      </c>
      <c r="O87">
        <v>239996</v>
      </c>
      <c r="P87">
        <v>139311</v>
      </c>
      <c r="Q87">
        <v>139287</v>
      </c>
      <c r="R87">
        <v>221002</v>
      </c>
      <c r="S87">
        <v>220939</v>
      </c>
      <c r="T87">
        <v>220533</v>
      </c>
      <c r="U87">
        <v>220731</v>
      </c>
      <c r="V87">
        <v>215616</v>
      </c>
      <c r="W87">
        <v>215624</v>
      </c>
      <c r="X87">
        <v>215483</v>
      </c>
      <c r="Y87">
        <v>215475</v>
      </c>
      <c r="Z87">
        <v>292987</v>
      </c>
      <c r="AA87">
        <v>292979</v>
      </c>
      <c r="AB87">
        <v>1293.6199999999999</v>
      </c>
      <c r="AC87">
        <v>3879.8510999999999</v>
      </c>
      <c r="AD87">
        <v>6</v>
      </c>
      <c r="AE87">
        <v>354.10899999999998</v>
      </c>
      <c r="AF87">
        <v>354.10899999999998</v>
      </c>
      <c r="AG87">
        <v>354.10899999999998</v>
      </c>
      <c r="AH87">
        <v>102.18859999999999</v>
      </c>
      <c r="AI87">
        <v>96.453900000000004</v>
      </c>
      <c r="AJ87">
        <v>52.659199999999998</v>
      </c>
      <c r="AK87">
        <v>52.659199999999998</v>
      </c>
      <c r="AL87">
        <v>1199.8046999999999</v>
      </c>
      <c r="AM87">
        <v>1117.8273999999999</v>
      </c>
      <c r="AN87">
        <v>1068.8334</v>
      </c>
      <c r="AO87">
        <v>891.59259999999995</v>
      </c>
      <c r="AP87">
        <v>1060.3215</v>
      </c>
      <c r="AQ87">
        <v>997.15800000000002</v>
      </c>
      <c r="AR87">
        <v>977.91219999999998</v>
      </c>
      <c r="AS87">
        <v>959.09960000000001</v>
      </c>
      <c r="AT87">
        <v>939.21950000000004</v>
      </c>
      <c r="AU87">
        <v>927.37339999999995</v>
      </c>
      <c r="AV87">
        <v>911.93439999999998</v>
      </c>
      <c r="AW87">
        <v>895.94209999999998</v>
      </c>
      <c r="AX87">
        <v>15.6</v>
      </c>
      <c r="AY87">
        <v>17.8</v>
      </c>
      <c r="AZ87">
        <v>32.280500000000004</v>
      </c>
      <c r="BA87">
        <v>19.526299999999999</v>
      </c>
      <c r="BB87">
        <v>11.9916</v>
      </c>
      <c r="BC87">
        <v>8.5952999999999999</v>
      </c>
      <c r="BD87">
        <v>6.3723999999999998</v>
      </c>
      <c r="BE87">
        <v>4.8296999999999999</v>
      </c>
      <c r="BF87">
        <v>3.8469000000000002</v>
      </c>
      <c r="BG87">
        <v>3.3267000000000002</v>
      </c>
      <c r="BH87">
        <v>3.3616999999999999</v>
      </c>
      <c r="BI87">
        <v>78.55</v>
      </c>
      <c r="BJ87">
        <v>121.53</v>
      </c>
      <c r="BK87">
        <v>128.82</v>
      </c>
      <c r="BL87">
        <v>194.41</v>
      </c>
      <c r="BM87">
        <v>183.54</v>
      </c>
      <c r="BN87">
        <v>275.39</v>
      </c>
      <c r="BO87">
        <v>246.98</v>
      </c>
      <c r="BP87">
        <v>372.52</v>
      </c>
      <c r="BQ87">
        <v>328.15</v>
      </c>
      <c r="BR87">
        <v>498.04</v>
      </c>
      <c r="BS87">
        <v>413.96</v>
      </c>
      <c r="BT87">
        <v>627.66</v>
      </c>
      <c r="BU87">
        <v>486.5</v>
      </c>
      <c r="BV87">
        <v>726.24</v>
      </c>
      <c r="BW87">
        <v>50.7</v>
      </c>
      <c r="BX87">
        <v>46.8</v>
      </c>
      <c r="BY87">
        <v>44.867800000000003</v>
      </c>
      <c r="BZ87">
        <v>-0.28888900000000001</v>
      </c>
      <c r="CA87">
        <v>-1.7642</v>
      </c>
      <c r="CB87">
        <v>7.2248999999999999</v>
      </c>
      <c r="CC87">
        <v>-0.4985</v>
      </c>
      <c r="CD87">
        <v>-1.7642</v>
      </c>
      <c r="CE87">
        <v>6106824</v>
      </c>
      <c r="CF87">
        <v>1</v>
      </c>
      <c r="CI87">
        <v>4.3586</v>
      </c>
      <c r="CJ87">
        <v>8.7470999999999997</v>
      </c>
      <c r="CK87">
        <v>11.116400000000001</v>
      </c>
      <c r="CL87">
        <v>13.970700000000001</v>
      </c>
      <c r="CM87">
        <v>15.301399999999999</v>
      </c>
      <c r="CN87">
        <v>19.863600000000002</v>
      </c>
      <c r="CO87">
        <v>4.7</v>
      </c>
      <c r="CP87">
        <v>9.1556999999999995</v>
      </c>
      <c r="CQ87">
        <v>11.85</v>
      </c>
      <c r="CR87">
        <v>16.128599999999999</v>
      </c>
      <c r="CS87">
        <v>16.821400000000001</v>
      </c>
      <c r="CT87">
        <v>22.482900000000001</v>
      </c>
      <c r="CU87">
        <v>24.889099999999999</v>
      </c>
      <c r="CV87">
        <v>24.983899999999998</v>
      </c>
      <c r="CW87">
        <v>24.989899999999999</v>
      </c>
      <c r="CX87">
        <v>18.185500000000001</v>
      </c>
      <c r="CY87">
        <v>18.060400000000001</v>
      </c>
      <c r="CZ87">
        <v>17.925699999999999</v>
      </c>
      <c r="DB87">
        <v>12680</v>
      </c>
      <c r="DC87">
        <v>625</v>
      </c>
      <c r="DD87">
        <v>14</v>
      </c>
      <c r="DF87" t="s">
        <v>488</v>
      </c>
      <c r="DG87">
        <v>330</v>
      </c>
      <c r="DH87">
        <v>924</v>
      </c>
      <c r="DI87">
        <v>8</v>
      </c>
      <c r="DJ87">
        <v>7</v>
      </c>
      <c r="DK87">
        <v>40</v>
      </c>
      <c r="DL87">
        <v>50.166663999999997</v>
      </c>
      <c r="DM87">
        <v>-0.28888900000000001</v>
      </c>
      <c r="DN87">
        <v>1539.35</v>
      </c>
      <c r="DO87">
        <v>1445.2072000000001</v>
      </c>
      <c r="DP87">
        <v>1249.6285</v>
      </c>
      <c r="DQ87">
        <v>1191.5857000000001</v>
      </c>
      <c r="DR87">
        <v>1121.5999999999999</v>
      </c>
      <c r="DS87">
        <v>1052.0857000000001</v>
      </c>
      <c r="DT87">
        <v>1119.6071999999999</v>
      </c>
      <c r="DU87">
        <v>111.6721</v>
      </c>
      <c r="DV87">
        <v>108.8514</v>
      </c>
      <c r="DW87">
        <v>122.79640000000001</v>
      </c>
      <c r="DX87">
        <v>107.4064</v>
      </c>
      <c r="DY87">
        <v>60.537100000000002</v>
      </c>
      <c r="DZ87">
        <v>74.31</v>
      </c>
      <c r="EA87">
        <v>22.805700000000002</v>
      </c>
      <c r="EB87">
        <v>32.280500000000004</v>
      </c>
      <c r="EC87">
        <v>19.526299999999999</v>
      </c>
      <c r="ED87">
        <v>11.9916</v>
      </c>
      <c r="EE87">
        <v>8.5952999999999999</v>
      </c>
      <c r="EF87">
        <v>6.3723999999999998</v>
      </c>
      <c r="EG87">
        <v>4.8296999999999999</v>
      </c>
      <c r="EH87">
        <v>3.8469000000000002</v>
      </c>
      <c r="EI87">
        <v>3.3267000000000002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4.6970999999999999E-2</v>
      </c>
      <c r="EY87">
        <v>3.5622000000000001E-2</v>
      </c>
      <c r="EZ87">
        <v>2.7628E-2</v>
      </c>
      <c r="FA87">
        <v>9.9640000000000006E-3</v>
      </c>
      <c r="FB87">
        <v>1.1949E-2</v>
      </c>
      <c r="FC87">
        <v>1.787E-2</v>
      </c>
      <c r="FD87">
        <v>1.5341E-2</v>
      </c>
      <c r="FE87">
        <v>-1.8100000000000001E-4</v>
      </c>
      <c r="FF87">
        <v>-4.84E-4</v>
      </c>
      <c r="FG87">
        <v>-1.08E-3</v>
      </c>
      <c r="FH87">
        <v>-1.6200000000000001E-4</v>
      </c>
      <c r="FI87">
        <v>-5.0000000000000004E-6</v>
      </c>
      <c r="FJ87">
        <v>9.3199999999999999E-4</v>
      </c>
      <c r="FK87">
        <v>9.7199999999999999E-4</v>
      </c>
      <c r="FL87">
        <v>8.3491999999999997E-2</v>
      </c>
      <c r="FM87">
        <v>7.9799999999999996E-2</v>
      </c>
      <c r="FN87">
        <v>7.8038999999999997E-2</v>
      </c>
      <c r="FO87">
        <v>8.0404000000000003E-2</v>
      </c>
      <c r="FP87">
        <v>9.0310000000000001E-2</v>
      </c>
      <c r="FQ87">
        <v>0.106771</v>
      </c>
      <c r="FR87">
        <v>0.101366</v>
      </c>
      <c r="FS87">
        <v>-0.150898</v>
      </c>
      <c r="FT87">
        <v>-0.148808</v>
      </c>
      <c r="FU87">
        <v>-0.14768100000000001</v>
      </c>
      <c r="FV87">
        <v>-0.14974499999999999</v>
      </c>
      <c r="FW87">
        <v>-0.155136</v>
      </c>
      <c r="FX87">
        <v>-0.155695</v>
      </c>
      <c r="FY87">
        <v>-0.15268200000000001</v>
      </c>
      <c r="FZ87">
        <v>-1.3597710000000001</v>
      </c>
      <c r="GA87">
        <v>-1.3326150000000001</v>
      </c>
      <c r="GB87">
        <v>-1.317207</v>
      </c>
      <c r="GC87">
        <v>-1.3440030000000001</v>
      </c>
      <c r="GD87">
        <v>-1.4266559999999999</v>
      </c>
      <c r="GE87">
        <v>-1.456318</v>
      </c>
      <c r="GF87">
        <v>-1.4161060000000001</v>
      </c>
      <c r="GG87">
        <v>-0.22037899999999999</v>
      </c>
      <c r="GH87">
        <v>-0.203317</v>
      </c>
      <c r="GI87">
        <v>-0.19712399999999999</v>
      </c>
      <c r="GJ87">
        <v>-0.21692</v>
      </c>
      <c r="GK87">
        <v>-0.26166</v>
      </c>
      <c r="GL87">
        <v>-0.29094100000000001</v>
      </c>
      <c r="GM87">
        <v>-0.25836399999999998</v>
      </c>
      <c r="GN87">
        <v>-0.40801100000000001</v>
      </c>
      <c r="GO87">
        <v>-0.37784400000000001</v>
      </c>
      <c r="GP87">
        <v>-0.36231099999999999</v>
      </c>
      <c r="GQ87">
        <v>-0.39186900000000002</v>
      </c>
      <c r="GR87">
        <v>-0.462034</v>
      </c>
      <c r="GS87">
        <v>-0.45637800000000001</v>
      </c>
      <c r="GT87">
        <v>-0.41393000000000002</v>
      </c>
      <c r="GU87">
        <v>0.42771100000000001</v>
      </c>
      <c r="GV87">
        <v>0.39657700000000001</v>
      </c>
      <c r="GW87">
        <v>0.36556899999999998</v>
      </c>
      <c r="GX87">
        <v>0.330488</v>
      </c>
      <c r="GY87">
        <v>0.54310599999999998</v>
      </c>
      <c r="GZ87">
        <v>0.46760000000000002</v>
      </c>
      <c r="HA87">
        <v>0.422483</v>
      </c>
      <c r="HB87">
        <v>-75</v>
      </c>
      <c r="HC87">
        <v>-75</v>
      </c>
      <c r="HD87">
        <v>-75</v>
      </c>
      <c r="HE87">
        <v>-75</v>
      </c>
      <c r="HF87">
        <v>-60</v>
      </c>
      <c r="HG87">
        <v>-10</v>
      </c>
      <c r="HH87">
        <v>10</v>
      </c>
      <c r="HI87">
        <v>-0.96006000000000002</v>
      </c>
      <c r="HJ87">
        <v>-0.94808700000000001</v>
      </c>
      <c r="HK87">
        <v>-0.94174500000000005</v>
      </c>
      <c r="HL87">
        <v>-0.95351300000000005</v>
      </c>
      <c r="HM87">
        <v>-0.98447200000000001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745.72400000000005</v>
      </c>
      <c r="HX87">
        <v>0</v>
      </c>
      <c r="HZ87">
        <v>745.57299999999998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766.85699999999997</v>
      </c>
      <c r="IJ87">
        <v>0</v>
      </c>
      <c r="IL87">
        <v>766.80899999999997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776.09699999999998</v>
      </c>
      <c r="IV87">
        <v>0</v>
      </c>
      <c r="IX87">
        <v>776.08199999999999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753.053</v>
      </c>
      <c r="JH87">
        <v>0</v>
      </c>
      <c r="JJ87">
        <v>753.17700000000002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705.03700000000003</v>
      </c>
      <c r="JT87">
        <v>0</v>
      </c>
      <c r="JV87">
        <v>704.81600000000003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742.70600000000002</v>
      </c>
      <c r="KF87">
        <v>0.10199999999999999</v>
      </c>
      <c r="KH87">
        <v>742.72500000000002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773.327</v>
      </c>
      <c r="KR87">
        <v>2.5000000000000001E-2</v>
      </c>
      <c r="KT87">
        <v>773.53499999999997</v>
      </c>
      <c r="KU87">
        <v>2.5000000000000001E-2</v>
      </c>
      <c r="KV87">
        <v>128.5234102</v>
      </c>
      <c r="KW87">
        <v>115.32753456</v>
      </c>
      <c r="KX87">
        <v>97.519758511500001</v>
      </c>
      <c r="KY87">
        <v>95.808256622800016</v>
      </c>
      <c r="KZ87">
        <v>101.29169599999999</v>
      </c>
      <c r="LA87">
        <v>112.33224227470001</v>
      </c>
      <c r="LB87">
        <v>113.49010343519998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-15.818612</v>
      </c>
      <c r="LI87">
        <v>-3.8781228000000003</v>
      </c>
      <c r="LJ87">
        <v>-63.623685090000002</v>
      </c>
      <c r="LK87">
        <v>-46.825425870000011</v>
      </c>
      <c r="LL87">
        <v>-34.969211435999995</v>
      </c>
      <c r="LM87">
        <v>-13.173917405999999</v>
      </c>
      <c r="LN87">
        <v>-17.039979263999999</v>
      </c>
      <c r="LO87">
        <v>-27.381691035999999</v>
      </c>
      <c r="LP87">
        <v>-23.100937178000006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72.004500000000007</v>
      </c>
      <c r="LY87">
        <v>71.106525000000005</v>
      </c>
      <c r="LZ87">
        <v>70.630875000000003</v>
      </c>
      <c r="MA87">
        <v>71.513475</v>
      </c>
      <c r="MB87">
        <v>59.06832</v>
      </c>
      <c r="MC87">
        <v>0</v>
      </c>
      <c r="MD87">
        <v>0</v>
      </c>
      <c r="ME87">
        <v>-24.610185725899999</v>
      </c>
      <c r="MF87">
        <v>-22.131340093799999</v>
      </c>
      <c r="MG87">
        <v>-24.206117553599999</v>
      </c>
      <c r="MH87">
        <v>-23.298596288000002</v>
      </c>
      <c r="MI87">
        <v>-15.840137586000001</v>
      </c>
      <c r="MJ87">
        <v>-21.619825710000001</v>
      </c>
      <c r="MK87">
        <v>-5.8921718747999998</v>
      </c>
      <c r="ML87">
        <v>112.2940393841</v>
      </c>
      <c r="MM87">
        <v>117.47729359620001</v>
      </c>
      <c r="MN87">
        <v>108.9753045219</v>
      </c>
      <c r="MO87">
        <v>130.84921792880002</v>
      </c>
      <c r="MP87">
        <v>127.47989914999999</v>
      </c>
      <c r="MQ87">
        <v>47.512113528699999</v>
      </c>
      <c r="MR87">
        <v>80.618871582399976</v>
      </c>
    </row>
    <row r="88" spans="1:356" x14ac:dyDescent="0.25">
      <c r="A88">
        <v>78</v>
      </c>
      <c r="B88" t="s">
        <v>471</v>
      </c>
      <c r="C88" s="3">
        <v>42818.016087962962</v>
      </c>
      <c r="D88">
        <v>70.275499999999994</v>
      </c>
      <c r="E88">
        <v>71.206600000000009</v>
      </c>
      <c r="F88">
        <v>21</v>
      </c>
      <c r="G88">
        <v>64</v>
      </c>
      <c r="H88">
        <v>1.3622000000000001</v>
      </c>
      <c r="I88">
        <v>591.13</v>
      </c>
      <c r="J88">
        <v>16278</v>
      </c>
      <c r="K88">
        <v>31</v>
      </c>
      <c r="L88">
        <v>239517</v>
      </c>
      <c r="M88">
        <v>239707</v>
      </c>
      <c r="N88">
        <v>239988</v>
      </c>
      <c r="O88">
        <v>239996</v>
      </c>
      <c r="P88">
        <v>139311</v>
      </c>
      <c r="Q88">
        <v>139287</v>
      </c>
      <c r="R88">
        <v>221002</v>
      </c>
      <c r="S88">
        <v>220939</v>
      </c>
      <c r="T88">
        <v>220533</v>
      </c>
      <c r="U88">
        <v>220731</v>
      </c>
      <c r="V88">
        <v>215616</v>
      </c>
      <c r="W88">
        <v>215624</v>
      </c>
      <c r="X88">
        <v>215483</v>
      </c>
      <c r="Y88">
        <v>215475</v>
      </c>
      <c r="Z88">
        <v>292987</v>
      </c>
      <c r="AA88">
        <v>292979</v>
      </c>
      <c r="AB88">
        <v>1293.6199999999999</v>
      </c>
      <c r="AC88">
        <v>3896.3539999999998</v>
      </c>
      <c r="AD88">
        <v>6</v>
      </c>
      <c r="AE88">
        <v>354.66340000000002</v>
      </c>
      <c r="AF88">
        <v>354.66340000000002</v>
      </c>
      <c r="AG88">
        <v>354.66340000000002</v>
      </c>
      <c r="AH88">
        <v>102.74290000000001</v>
      </c>
      <c r="AI88">
        <v>97.008200000000002</v>
      </c>
      <c r="AJ88">
        <v>53.213500000000003</v>
      </c>
      <c r="AK88">
        <v>53.213500000000003</v>
      </c>
      <c r="AL88">
        <v>1211.5234</v>
      </c>
      <c r="AM88">
        <v>1138.0735999999999</v>
      </c>
      <c r="AN88">
        <v>1080.8334</v>
      </c>
      <c r="AO88">
        <v>902.46</v>
      </c>
      <c r="AP88">
        <v>1075.2972</v>
      </c>
      <c r="AQ88">
        <v>1014.6686</v>
      </c>
      <c r="AR88">
        <v>994.63940000000002</v>
      </c>
      <c r="AS88">
        <v>976.26750000000004</v>
      </c>
      <c r="AT88">
        <v>957.27440000000001</v>
      </c>
      <c r="AU88">
        <v>945.55079999999998</v>
      </c>
      <c r="AV88">
        <v>931.32399999999996</v>
      </c>
      <c r="AW88">
        <v>914.02919999999995</v>
      </c>
      <c r="AX88">
        <v>15.8</v>
      </c>
      <c r="AY88">
        <v>27.4</v>
      </c>
      <c r="AZ88">
        <v>31.9358</v>
      </c>
      <c r="BA88">
        <v>19.984300000000001</v>
      </c>
      <c r="BB88">
        <v>13.0733</v>
      </c>
      <c r="BC88">
        <v>9.4773999999999994</v>
      </c>
      <c r="BD88">
        <v>7.0914000000000001</v>
      </c>
      <c r="BE88">
        <v>5.4870999999999999</v>
      </c>
      <c r="BF88">
        <v>4.4002999999999997</v>
      </c>
      <c r="BG88">
        <v>3.8494999999999999</v>
      </c>
      <c r="BH88">
        <v>3.8729</v>
      </c>
      <c r="BI88">
        <v>83.92</v>
      </c>
      <c r="BJ88">
        <v>120.97</v>
      </c>
      <c r="BK88">
        <v>130.74</v>
      </c>
      <c r="BL88">
        <v>187.65</v>
      </c>
      <c r="BM88">
        <v>183.61</v>
      </c>
      <c r="BN88">
        <v>261.93</v>
      </c>
      <c r="BO88">
        <v>245.64</v>
      </c>
      <c r="BP88">
        <v>350.18</v>
      </c>
      <c r="BQ88">
        <v>324.25</v>
      </c>
      <c r="BR88">
        <v>455.16</v>
      </c>
      <c r="BS88">
        <v>402.34</v>
      </c>
      <c r="BT88">
        <v>566.32000000000005</v>
      </c>
      <c r="BU88">
        <v>465.85</v>
      </c>
      <c r="BV88">
        <v>657.85</v>
      </c>
      <c r="BW88">
        <v>49.5</v>
      </c>
      <c r="BX88">
        <v>47.2</v>
      </c>
      <c r="BY88">
        <v>40.430799999999998</v>
      </c>
      <c r="BZ88">
        <v>-0.125</v>
      </c>
      <c r="CA88">
        <v>-0.79830000000000001</v>
      </c>
      <c r="CB88">
        <v>2.605</v>
      </c>
      <c r="CC88">
        <v>-4.5600000000000002E-2</v>
      </c>
      <c r="CD88">
        <v>-0.79830000000000001</v>
      </c>
      <c r="CE88">
        <v>6107668</v>
      </c>
      <c r="CF88">
        <v>2</v>
      </c>
      <c r="CI88">
        <v>4.4800000000000004</v>
      </c>
      <c r="CJ88">
        <v>8.1957000000000004</v>
      </c>
      <c r="CK88">
        <v>10.62</v>
      </c>
      <c r="CL88">
        <v>13.3893</v>
      </c>
      <c r="CM88">
        <v>15.3786</v>
      </c>
      <c r="CN88">
        <v>20.375699999999998</v>
      </c>
      <c r="CO88">
        <v>5.1078999999999999</v>
      </c>
      <c r="CP88">
        <v>8.6936999999999998</v>
      </c>
      <c r="CQ88">
        <v>11.533300000000001</v>
      </c>
      <c r="CR88">
        <v>13.928599999999999</v>
      </c>
      <c r="CS88">
        <v>15.8222</v>
      </c>
      <c r="CT88">
        <v>22.3476</v>
      </c>
      <c r="CU88">
        <v>24.926500000000001</v>
      </c>
      <c r="CV88">
        <v>24.990400000000001</v>
      </c>
      <c r="CW88">
        <v>24.9907</v>
      </c>
      <c r="CX88">
        <v>25.001899999999999</v>
      </c>
      <c r="CY88">
        <v>24.955300000000001</v>
      </c>
      <c r="CZ88">
        <v>25.161000000000001</v>
      </c>
      <c r="DB88">
        <v>12680</v>
      </c>
      <c r="DC88">
        <v>625</v>
      </c>
      <c r="DD88">
        <v>15</v>
      </c>
      <c r="DF88" t="s">
        <v>488</v>
      </c>
      <c r="DG88">
        <v>381</v>
      </c>
      <c r="DH88">
        <v>913</v>
      </c>
      <c r="DI88">
        <v>9</v>
      </c>
      <c r="DJ88">
        <v>7</v>
      </c>
      <c r="DK88">
        <v>40</v>
      </c>
      <c r="DL88">
        <v>39.666663999999997</v>
      </c>
      <c r="DM88">
        <v>-0.125</v>
      </c>
      <c r="DN88">
        <v>1457.8643</v>
      </c>
      <c r="DO88">
        <v>1335.8071</v>
      </c>
      <c r="DP88">
        <v>1200.6786</v>
      </c>
      <c r="DQ88">
        <v>1158.1071999999999</v>
      </c>
      <c r="DR88">
        <v>1024.9784999999999</v>
      </c>
      <c r="DS88">
        <v>1010.3143</v>
      </c>
      <c r="DT88">
        <v>924.99289999999996</v>
      </c>
      <c r="DU88">
        <v>110.2914</v>
      </c>
      <c r="DV88">
        <v>106.72929999999999</v>
      </c>
      <c r="DW88">
        <v>104.7443</v>
      </c>
      <c r="DX88">
        <v>100.62139999999999</v>
      </c>
      <c r="DY88">
        <v>70.417100000000005</v>
      </c>
      <c r="DZ88">
        <v>82.174300000000002</v>
      </c>
      <c r="EA88">
        <v>33.932899999999997</v>
      </c>
      <c r="EB88">
        <v>31.9358</v>
      </c>
      <c r="EC88">
        <v>19.984300000000001</v>
      </c>
      <c r="ED88">
        <v>13.0733</v>
      </c>
      <c r="EE88">
        <v>9.4773999999999994</v>
      </c>
      <c r="EF88">
        <v>7.0914000000000001</v>
      </c>
      <c r="EG88">
        <v>5.4870999999999999</v>
      </c>
      <c r="EH88">
        <v>4.4002999999999997</v>
      </c>
      <c r="EI88">
        <v>3.8494999999999999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4.7972000000000001E-2</v>
      </c>
      <c r="EY88">
        <v>3.6609000000000003E-2</v>
      </c>
      <c r="EZ88">
        <v>2.9212999999999999E-2</v>
      </c>
      <c r="FA88">
        <v>9.7190000000000002E-3</v>
      </c>
      <c r="FB88">
        <v>1.2114E-2</v>
      </c>
      <c r="FC88">
        <v>1.8142999999999999E-2</v>
      </c>
      <c r="FD88">
        <v>1.5633999999999999E-2</v>
      </c>
      <c r="FE88">
        <v>-1.3300000000000001E-4</v>
      </c>
      <c r="FF88">
        <v>-2.14E-4</v>
      </c>
      <c r="FG88">
        <v>-1.6799999999999999E-4</v>
      </c>
      <c r="FH88">
        <v>-1.63E-4</v>
      </c>
      <c r="FI88">
        <v>-5.0000000000000004E-6</v>
      </c>
      <c r="FJ88">
        <v>9.1699999999999995E-4</v>
      </c>
      <c r="FK88">
        <v>9.5799999999999998E-4</v>
      </c>
      <c r="FL88">
        <v>8.3347000000000004E-2</v>
      </c>
      <c r="FM88">
        <v>7.9668000000000003E-2</v>
      </c>
      <c r="FN88">
        <v>7.7896000000000007E-2</v>
      </c>
      <c r="FO88">
        <v>8.0254000000000006E-2</v>
      </c>
      <c r="FP88">
        <v>9.0152999999999997E-2</v>
      </c>
      <c r="FQ88">
        <v>0.10663300000000001</v>
      </c>
      <c r="FR88">
        <v>0.101373</v>
      </c>
      <c r="FS88">
        <v>-0.14674599999999999</v>
      </c>
      <c r="FT88">
        <v>-0.144785</v>
      </c>
      <c r="FU88">
        <v>-0.14410800000000001</v>
      </c>
      <c r="FV88">
        <v>-0.145875</v>
      </c>
      <c r="FW88">
        <v>-0.150862</v>
      </c>
      <c r="FX88">
        <v>-0.15139900000000001</v>
      </c>
      <c r="FY88">
        <v>-0.148036</v>
      </c>
      <c r="FZ88">
        <v>-1.357235</v>
      </c>
      <c r="GA88">
        <v>-1.3344830000000001</v>
      </c>
      <c r="GB88">
        <v>-1.3336889999999999</v>
      </c>
      <c r="GC88">
        <v>-1.3499509999999999</v>
      </c>
      <c r="GD88">
        <v>-1.4239299999999999</v>
      </c>
      <c r="GE88">
        <v>-1.4512670000000001</v>
      </c>
      <c r="GF88">
        <v>-1.405694</v>
      </c>
      <c r="GG88">
        <v>-0.21448600000000001</v>
      </c>
      <c r="GH88">
        <v>-0.19800000000000001</v>
      </c>
      <c r="GI88">
        <v>-0.19174099999999999</v>
      </c>
      <c r="GJ88">
        <v>-0.21093799999999999</v>
      </c>
      <c r="GK88">
        <v>-0.25468400000000002</v>
      </c>
      <c r="GL88">
        <v>-0.283001</v>
      </c>
      <c r="GM88">
        <v>-0.252857</v>
      </c>
      <c r="GN88">
        <v>-0.40511200000000003</v>
      </c>
      <c r="GO88">
        <v>-0.37447599999999998</v>
      </c>
      <c r="GP88">
        <v>-0.36036200000000002</v>
      </c>
      <c r="GQ88">
        <v>-0.39007900000000001</v>
      </c>
      <c r="GR88">
        <v>-0.45862000000000003</v>
      </c>
      <c r="GS88">
        <v>-0.45410099999999998</v>
      </c>
      <c r="GT88">
        <v>-0.405746</v>
      </c>
      <c r="GU88">
        <v>0.4299</v>
      </c>
      <c r="GV88">
        <v>0.40446900000000002</v>
      </c>
      <c r="GW88">
        <v>0.37698700000000002</v>
      </c>
      <c r="GX88">
        <v>0.35553400000000002</v>
      </c>
      <c r="GY88">
        <v>0.59062400000000004</v>
      </c>
      <c r="GZ88">
        <v>0.51697599999999999</v>
      </c>
      <c r="HA88">
        <v>0.47467300000000001</v>
      </c>
      <c r="HB88">
        <v>-75</v>
      </c>
      <c r="HC88">
        <v>-70</v>
      </c>
      <c r="HD88">
        <v>-60</v>
      </c>
      <c r="HE88">
        <v>-70</v>
      </c>
      <c r="HF88">
        <v>-60</v>
      </c>
      <c r="HG88">
        <v>-20</v>
      </c>
      <c r="HH88">
        <v>20</v>
      </c>
      <c r="HI88">
        <v>-0.93820800000000004</v>
      </c>
      <c r="HJ88">
        <v>-0.927311</v>
      </c>
      <c r="HK88">
        <v>-0.92249599999999998</v>
      </c>
      <c r="HL88">
        <v>-0.93208299999999999</v>
      </c>
      <c r="HM88">
        <v>-0.96118099999999995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745.72400000000005</v>
      </c>
      <c r="HX88">
        <v>0</v>
      </c>
      <c r="HZ88">
        <v>745.57299999999998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766.85699999999997</v>
      </c>
      <c r="IJ88">
        <v>0</v>
      </c>
      <c r="IL88">
        <v>766.80899999999997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776.09699999999998</v>
      </c>
      <c r="IV88">
        <v>0</v>
      </c>
      <c r="IX88">
        <v>776.08199999999999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753.053</v>
      </c>
      <c r="JH88">
        <v>0</v>
      </c>
      <c r="JJ88">
        <v>753.17700000000002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705.03700000000003</v>
      </c>
      <c r="JT88">
        <v>0</v>
      </c>
      <c r="JV88">
        <v>704.81600000000003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742.70600000000002</v>
      </c>
      <c r="KF88">
        <v>0.10199999999999999</v>
      </c>
      <c r="KH88">
        <v>742.72500000000002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773.327</v>
      </c>
      <c r="KR88">
        <v>2.5000000000000001E-2</v>
      </c>
      <c r="KT88">
        <v>773.53499999999997</v>
      </c>
      <c r="KU88">
        <v>2.5000000000000001E-2</v>
      </c>
      <c r="KV88">
        <v>121.5086158121</v>
      </c>
      <c r="KW88">
        <v>106.4210800428</v>
      </c>
      <c r="KX88">
        <v>93.528060225600001</v>
      </c>
      <c r="KY88">
        <v>92.942735228800004</v>
      </c>
      <c r="KZ88">
        <v>92.404886710499994</v>
      </c>
      <c r="LA88">
        <v>107.7328447519</v>
      </c>
      <c r="LB88">
        <v>93.769305251700004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-15.382138400000001</v>
      </c>
      <c r="LI88">
        <v>-3.7601144</v>
      </c>
      <c r="LJ88">
        <v>-64.928765165000002</v>
      </c>
      <c r="LK88">
        <v>-48.568508785000006</v>
      </c>
      <c r="LL88">
        <v>-38.736997004999992</v>
      </c>
      <c r="LM88">
        <v>-12.900131756</v>
      </c>
      <c r="LN88">
        <v>-17.242368369999998</v>
      </c>
      <c r="LO88">
        <v>-27.661149020000003</v>
      </c>
      <c r="LP88">
        <v>-23.323274847999997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70.365600000000001</v>
      </c>
      <c r="LY88">
        <v>64.911770000000004</v>
      </c>
      <c r="LZ88">
        <v>55.349759999999996</v>
      </c>
      <c r="MA88">
        <v>65.245810000000006</v>
      </c>
      <c r="MB88">
        <v>57.670859999999998</v>
      </c>
      <c r="MC88">
        <v>0</v>
      </c>
      <c r="MD88">
        <v>0</v>
      </c>
      <c r="ME88">
        <v>-23.655961220400002</v>
      </c>
      <c r="MF88">
        <v>-21.132401399999999</v>
      </c>
      <c r="MG88">
        <v>-20.083776826299999</v>
      </c>
      <c r="MH88">
        <v>-21.224876873199996</v>
      </c>
      <c r="MI88">
        <v>-17.934108696400003</v>
      </c>
      <c r="MJ88">
        <v>-23.255409074300001</v>
      </c>
      <c r="MK88">
        <v>-8.5801712952999996</v>
      </c>
      <c r="ML88">
        <v>103.2894894267</v>
      </c>
      <c r="MM88">
        <v>101.63193985780001</v>
      </c>
      <c r="MN88">
        <v>90.057046394300002</v>
      </c>
      <c r="MO88">
        <v>124.06353659960001</v>
      </c>
      <c r="MP88">
        <v>114.89926964409999</v>
      </c>
      <c r="MQ88">
        <v>41.4341482576</v>
      </c>
      <c r="MR88">
        <v>58.105744708400003</v>
      </c>
    </row>
    <row r="89" spans="1:356" x14ac:dyDescent="0.25">
      <c r="A89">
        <v>78</v>
      </c>
      <c r="B89" t="s">
        <v>472</v>
      </c>
      <c r="C89" s="3">
        <v>42818.01703703704</v>
      </c>
      <c r="D89">
        <v>70.165400000000005</v>
      </c>
      <c r="E89">
        <v>71.174500000000009</v>
      </c>
      <c r="F89">
        <v>17</v>
      </c>
      <c r="G89">
        <v>67</v>
      </c>
      <c r="H89">
        <v>1.3622000000000001</v>
      </c>
      <c r="I89">
        <v>595.43219999999997</v>
      </c>
      <c r="J89">
        <v>16406</v>
      </c>
      <c r="K89">
        <v>31</v>
      </c>
      <c r="L89">
        <v>239517</v>
      </c>
      <c r="M89">
        <v>239707</v>
      </c>
      <c r="N89">
        <v>239988</v>
      </c>
      <c r="O89">
        <v>239996</v>
      </c>
      <c r="P89">
        <v>139311</v>
      </c>
      <c r="Q89">
        <v>139287</v>
      </c>
      <c r="R89">
        <v>221002</v>
      </c>
      <c r="S89">
        <v>220939</v>
      </c>
      <c r="T89">
        <v>220533</v>
      </c>
      <c r="U89">
        <v>220731</v>
      </c>
      <c r="V89">
        <v>215616</v>
      </c>
      <c r="W89">
        <v>215624</v>
      </c>
      <c r="X89">
        <v>215483</v>
      </c>
      <c r="Y89">
        <v>215475</v>
      </c>
      <c r="Z89">
        <v>292987</v>
      </c>
      <c r="AA89">
        <v>292979</v>
      </c>
      <c r="AB89">
        <v>1293.6199999999999</v>
      </c>
      <c r="AC89">
        <v>3912.8521000000001</v>
      </c>
      <c r="AD89">
        <v>6</v>
      </c>
      <c r="AE89">
        <v>355.2217</v>
      </c>
      <c r="AF89">
        <v>355.2217</v>
      </c>
      <c r="AG89">
        <v>355.2217</v>
      </c>
      <c r="AH89">
        <v>103.30119999999999</v>
      </c>
      <c r="AI89">
        <v>97.566500000000005</v>
      </c>
      <c r="AJ89">
        <v>53.771799999999999</v>
      </c>
      <c r="AK89">
        <v>53.771799999999999</v>
      </c>
      <c r="AL89">
        <v>1199.8046999999999</v>
      </c>
      <c r="AM89">
        <v>1118.8897999999999</v>
      </c>
      <c r="AN89">
        <v>1073.1666</v>
      </c>
      <c r="AO89">
        <v>895.55769999999995</v>
      </c>
      <c r="AP89">
        <v>1061.4365</v>
      </c>
      <c r="AQ89">
        <v>1000.6091</v>
      </c>
      <c r="AR89">
        <v>981.30020000000002</v>
      </c>
      <c r="AS89">
        <v>963.1703</v>
      </c>
      <c r="AT89">
        <v>944.11940000000004</v>
      </c>
      <c r="AU89">
        <v>932.48440000000005</v>
      </c>
      <c r="AV89">
        <v>918.30060000000003</v>
      </c>
      <c r="AW89">
        <v>901.05160000000001</v>
      </c>
      <c r="AX89">
        <v>15.8</v>
      </c>
      <c r="AY89">
        <v>18.600000000000001</v>
      </c>
      <c r="AZ89">
        <v>32.295000000000002</v>
      </c>
      <c r="BA89">
        <v>20.150200000000002</v>
      </c>
      <c r="BB89">
        <v>12.946999999999999</v>
      </c>
      <c r="BC89">
        <v>9.3797999999999995</v>
      </c>
      <c r="BD89">
        <v>7.0560999999999998</v>
      </c>
      <c r="BE89">
        <v>5.4511000000000003</v>
      </c>
      <c r="BF89">
        <v>4.3792</v>
      </c>
      <c r="BG89">
        <v>3.8466999999999998</v>
      </c>
      <c r="BH89">
        <v>3.8668999999999998</v>
      </c>
      <c r="BI89">
        <v>79.94</v>
      </c>
      <c r="BJ89">
        <v>119.47</v>
      </c>
      <c r="BK89">
        <v>125.99</v>
      </c>
      <c r="BL89">
        <v>184.31</v>
      </c>
      <c r="BM89">
        <v>176.27</v>
      </c>
      <c r="BN89">
        <v>257.05</v>
      </c>
      <c r="BO89">
        <v>235.17</v>
      </c>
      <c r="BP89">
        <v>342.69</v>
      </c>
      <c r="BQ89">
        <v>310.14999999999998</v>
      </c>
      <c r="BR89">
        <v>446.35</v>
      </c>
      <c r="BS89">
        <v>383.82</v>
      </c>
      <c r="BT89">
        <v>556.32000000000005</v>
      </c>
      <c r="BU89">
        <v>443.68</v>
      </c>
      <c r="BV89">
        <v>644.07000000000005</v>
      </c>
      <c r="BW89">
        <v>49.7</v>
      </c>
      <c r="BX89">
        <v>46.9</v>
      </c>
      <c r="BY89">
        <v>42.344499999999996</v>
      </c>
      <c r="BZ89">
        <v>-2.2749999999999999</v>
      </c>
      <c r="CA89">
        <v>-4.3460999999999999</v>
      </c>
      <c r="CB89">
        <v>8.7807999999999993</v>
      </c>
      <c r="CC89">
        <v>0.64570000000000005</v>
      </c>
      <c r="CD89">
        <v>-4.3460999999999999</v>
      </c>
      <c r="CE89">
        <v>6110532</v>
      </c>
      <c r="CF89">
        <v>1</v>
      </c>
      <c r="CI89">
        <v>4.5549999999999997</v>
      </c>
      <c r="CJ89">
        <v>8.6393000000000004</v>
      </c>
      <c r="CK89">
        <v>11.1457</v>
      </c>
      <c r="CL89">
        <v>14.0136</v>
      </c>
      <c r="CM89">
        <v>15.993600000000001</v>
      </c>
      <c r="CN89">
        <v>21.621400000000001</v>
      </c>
      <c r="CO89">
        <v>4.9343000000000004</v>
      </c>
      <c r="CP89">
        <v>9.2447999999999997</v>
      </c>
      <c r="CQ89">
        <v>11.7104</v>
      </c>
      <c r="CR89">
        <v>14.5806</v>
      </c>
      <c r="CS89">
        <v>16.444800000000001</v>
      </c>
      <c r="CT89">
        <v>22.870100000000001</v>
      </c>
      <c r="CU89">
        <v>24.919499999999999</v>
      </c>
      <c r="CV89">
        <v>24.961500000000001</v>
      </c>
      <c r="CW89">
        <v>25.0031</v>
      </c>
      <c r="CX89">
        <v>25.0381</v>
      </c>
      <c r="CY89">
        <v>24.979099999999999</v>
      </c>
      <c r="CZ89">
        <v>25.804600000000001</v>
      </c>
      <c r="DB89">
        <v>12680</v>
      </c>
      <c r="DC89">
        <v>625</v>
      </c>
      <c r="DD89">
        <v>16</v>
      </c>
      <c r="DF89" t="s">
        <v>488</v>
      </c>
      <c r="DG89">
        <v>381</v>
      </c>
      <c r="DH89">
        <v>913</v>
      </c>
      <c r="DI89">
        <v>9</v>
      </c>
      <c r="DJ89">
        <v>7</v>
      </c>
      <c r="DK89">
        <v>40</v>
      </c>
      <c r="DL89">
        <v>43.166663999999997</v>
      </c>
      <c r="DM89">
        <v>-2.2749999999999999</v>
      </c>
      <c r="DN89">
        <v>1467.0427999999999</v>
      </c>
      <c r="DO89">
        <v>1350.4928</v>
      </c>
      <c r="DP89">
        <v>1198.7284999999999</v>
      </c>
      <c r="DQ89">
        <v>1125.7643</v>
      </c>
      <c r="DR89">
        <v>1031.0072</v>
      </c>
      <c r="DS89">
        <v>1011.1857</v>
      </c>
      <c r="DT89">
        <v>910.52139999999997</v>
      </c>
      <c r="DU89">
        <v>116.05710000000001</v>
      </c>
      <c r="DV89">
        <v>105.71639999999999</v>
      </c>
      <c r="DW89">
        <v>94.546400000000006</v>
      </c>
      <c r="DX89">
        <v>93.198599999999999</v>
      </c>
      <c r="DY89">
        <v>65.8536</v>
      </c>
      <c r="DZ89">
        <v>71.801400000000001</v>
      </c>
      <c r="EA89">
        <v>25.202100000000002</v>
      </c>
      <c r="EB89">
        <v>32.295000000000002</v>
      </c>
      <c r="EC89">
        <v>20.150200000000002</v>
      </c>
      <c r="ED89">
        <v>12.946999999999999</v>
      </c>
      <c r="EE89">
        <v>9.3797999999999995</v>
      </c>
      <c r="EF89">
        <v>7.0560999999999998</v>
      </c>
      <c r="EG89">
        <v>5.4511000000000003</v>
      </c>
      <c r="EH89">
        <v>4.3792</v>
      </c>
      <c r="EI89">
        <v>3.8466999999999998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5.0554000000000002E-2</v>
      </c>
      <c r="EY89">
        <v>3.8843000000000003E-2</v>
      </c>
      <c r="EZ89">
        <v>3.2245999999999997E-2</v>
      </c>
      <c r="FA89">
        <v>1.0647999999999999E-2</v>
      </c>
      <c r="FB89">
        <v>1.3212E-2</v>
      </c>
      <c r="FC89">
        <v>1.9573E-2</v>
      </c>
      <c r="FD89">
        <v>1.6945999999999999E-2</v>
      </c>
      <c r="FE89">
        <v>-1.3300000000000001E-4</v>
      </c>
      <c r="FF89">
        <v>-2.1599999999999999E-4</v>
      </c>
      <c r="FG89">
        <v>-1.7100000000000001E-4</v>
      </c>
      <c r="FH89">
        <v>-1.63E-4</v>
      </c>
      <c r="FI89">
        <v>-5.0000000000000004E-6</v>
      </c>
      <c r="FJ89">
        <v>9.0700000000000004E-4</v>
      </c>
      <c r="FK89">
        <v>9.6199999999999996E-4</v>
      </c>
      <c r="FL89">
        <v>8.3349000000000006E-2</v>
      </c>
      <c r="FM89">
        <v>7.9668000000000003E-2</v>
      </c>
      <c r="FN89">
        <v>7.7901999999999999E-2</v>
      </c>
      <c r="FO89">
        <v>8.0268999999999993E-2</v>
      </c>
      <c r="FP89">
        <v>9.0158000000000002E-2</v>
      </c>
      <c r="FQ89">
        <v>0.106627</v>
      </c>
      <c r="FR89">
        <v>0.10136299999999999</v>
      </c>
      <c r="FS89">
        <v>-0.147087</v>
      </c>
      <c r="FT89">
        <v>-0.14513499999999999</v>
      </c>
      <c r="FU89">
        <v>-0.14441399999999999</v>
      </c>
      <c r="FV89">
        <v>-0.14613100000000001</v>
      </c>
      <c r="FW89">
        <v>-0.151195</v>
      </c>
      <c r="FX89">
        <v>-0.15162999999999999</v>
      </c>
      <c r="FY89">
        <v>-0.14828</v>
      </c>
      <c r="FZ89">
        <v>-1.3581430000000001</v>
      </c>
      <c r="GA89">
        <v>-1.3355440000000001</v>
      </c>
      <c r="GB89">
        <v>-1.3342020000000001</v>
      </c>
      <c r="GC89">
        <v>-1.349763</v>
      </c>
      <c r="GD89">
        <v>-1.4246460000000001</v>
      </c>
      <c r="GE89">
        <v>-1.4470810000000001</v>
      </c>
      <c r="GF89">
        <v>-1.40202</v>
      </c>
      <c r="GG89">
        <v>-0.21474299999999999</v>
      </c>
      <c r="GH89">
        <v>-0.19820399999999999</v>
      </c>
      <c r="GI89">
        <v>-0.19203999999999999</v>
      </c>
      <c r="GJ89">
        <v>-0.21141099999999999</v>
      </c>
      <c r="GK89">
        <v>-0.25504100000000002</v>
      </c>
      <c r="GL89">
        <v>-0.28336</v>
      </c>
      <c r="GM89">
        <v>-0.25311400000000001</v>
      </c>
      <c r="GN89">
        <v>-0.40615699999999999</v>
      </c>
      <c r="GO89">
        <v>-0.37563000000000002</v>
      </c>
      <c r="GP89">
        <v>-0.36090100000000003</v>
      </c>
      <c r="GQ89">
        <v>-0.38986300000000002</v>
      </c>
      <c r="GR89">
        <v>-0.45952199999999999</v>
      </c>
      <c r="GS89">
        <v>-0.45499800000000001</v>
      </c>
      <c r="GT89">
        <v>-0.40674500000000002</v>
      </c>
      <c r="GU89">
        <v>0.42996299999999998</v>
      </c>
      <c r="GV89">
        <v>0.40362300000000001</v>
      </c>
      <c r="GW89">
        <v>0.37602099999999999</v>
      </c>
      <c r="GX89">
        <v>0.35432599999999997</v>
      </c>
      <c r="GY89">
        <v>0.58868900000000002</v>
      </c>
      <c r="GZ89">
        <v>0.51596200000000003</v>
      </c>
      <c r="HA89">
        <v>0.47409400000000002</v>
      </c>
      <c r="HB89">
        <v>-75</v>
      </c>
      <c r="HC89">
        <v>-70</v>
      </c>
      <c r="HD89">
        <v>-60</v>
      </c>
      <c r="HE89">
        <v>-70</v>
      </c>
      <c r="HF89">
        <v>-60</v>
      </c>
      <c r="HG89">
        <v>-30</v>
      </c>
      <c r="HH89">
        <v>30</v>
      </c>
      <c r="HI89">
        <v>-0.93872900000000004</v>
      </c>
      <c r="HJ89">
        <v>-0.92798999999999998</v>
      </c>
      <c r="HK89">
        <v>-0.923431</v>
      </c>
      <c r="HL89">
        <v>-0.93311900000000003</v>
      </c>
      <c r="HM89">
        <v>-0.96238100000000004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745.72400000000005</v>
      </c>
      <c r="HX89">
        <v>0</v>
      </c>
      <c r="HZ89">
        <v>745.57299999999998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766.85699999999997</v>
      </c>
      <c r="IJ89">
        <v>0</v>
      </c>
      <c r="IL89">
        <v>766.80899999999997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776.09699999999998</v>
      </c>
      <c r="IV89">
        <v>0</v>
      </c>
      <c r="IX89">
        <v>776.08199999999999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753.053</v>
      </c>
      <c r="JH89">
        <v>0</v>
      </c>
      <c r="JJ89">
        <v>753.17700000000002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705.03700000000003</v>
      </c>
      <c r="JT89">
        <v>0</v>
      </c>
      <c r="JV89">
        <v>704.81600000000003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742.70600000000002</v>
      </c>
      <c r="KF89">
        <v>0.10199999999999999</v>
      </c>
      <c r="KH89">
        <v>742.72500000000002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773.327</v>
      </c>
      <c r="KR89">
        <v>2.5000000000000001E-2</v>
      </c>
      <c r="KT89">
        <v>773.53499999999997</v>
      </c>
      <c r="KU89">
        <v>2.5000000000000001E-2</v>
      </c>
      <c r="KV89">
        <v>122.27655033720001</v>
      </c>
      <c r="KW89">
        <v>107.5910603904</v>
      </c>
      <c r="KX89">
        <v>93.38334760699999</v>
      </c>
      <c r="KY89">
        <v>90.36397459669999</v>
      </c>
      <c r="KZ89">
        <v>92.953547137599998</v>
      </c>
      <c r="LA89">
        <v>107.81969763390001</v>
      </c>
      <c r="LB89">
        <v>92.293180668199994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-15.405607999999997</v>
      </c>
      <c r="LI89">
        <v>-3.7663119999999997</v>
      </c>
      <c r="LJ89">
        <v>-68.478928203000009</v>
      </c>
      <c r="LK89">
        <v>-51.588058088000004</v>
      </c>
      <c r="LL89">
        <v>-42.79452915000001</v>
      </c>
      <c r="LM89">
        <v>-14.152265054999999</v>
      </c>
      <c r="LN89">
        <v>-18.815299722000002</v>
      </c>
      <c r="LO89">
        <v>-29.636218880000001</v>
      </c>
      <c r="LP89">
        <v>-25.107374160000003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70.404674999999997</v>
      </c>
      <c r="LY89">
        <v>64.959299999999999</v>
      </c>
      <c r="LZ89">
        <v>55.405859999999997</v>
      </c>
      <c r="MA89">
        <v>65.318330000000003</v>
      </c>
      <c r="MB89">
        <v>57.74286</v>
      </c>
      <c r="MC89">
        <v>0</v>
      </c>
      <c r="MD89">
        <v>0</v>
      </c>
      <c r="ME89">
        <v>-24.922449825299999</v>
      </c>
      <c r="MF89">
        <v>-20.953413345599998</v>
      </c>
      <c r="MG89">
        <v>-18.156690655999999</v>
      </c>
      <c r="MH89">
        <v>-19.703209224599998</v>
      </c>
      <c r="MI89">
        <v>-16.7953679976</v>
      </c>
      <c r="MJ89">
        <v>-20.345644704000001</v>
      </c>
      <c r="MK89">
        <v>-6.3790043394000007</v>
      </c>
      <c r="ML89">
        <v>99.279847308900003</v>
      </c>
      <c r="MM89">
        <v>100.00888895679999</v>
      </c>
      <c r="MN89">
        <v>87.837987800999983</v>
      </c>
      <c r="MO89">
        <v>121.82683031709998</v>
      </c>
      <c r="MP89">
        <v>115.08573941799999</v>
      </c>
      <c r="MQ89">
        <v>42.432226049900002</v>
      </c>
      <c r="MR89">
        <v>57.040490168799991</v>
      </c>
    </row>
    <row r="90" spans="1:356" x14ac:dyDescent="0.25">
      <c r="A90">
        <v>78</v>
      </c>
      <c r="B90" t="s">
        <v>473</v>
      </c>
      <c r="C90" s="3">
        <v>42818.018125000002</v>
      </c>
      <c r="D90">
        <v>69.831699999999998</v>
      </c>
      <c r="E90">
        <v>71.038700000000006</v>
      </c>
      <c r="F90">
        <v>26</v>
      </c>
      <c r="G90">
        <v>67</v>
      </c>
      <c r="H90">
        <v>1.3622000000000001</v>
      </c>
      <c r="I90">
        <v>593.99649999999997</v>
      </c>
      <c r="J90">
        <v>16369</v>
      </c>
      <c r="K90">
        <v>31</v>
      </c>
      <c r="L90">
        <v>239517</v>
      </c>
      <c r="M90">
        <v>239707</v>
      </c>
      <c r="N90">
        <v>239988</v>
      </c>
      <c r="O90">
        <v>239996</v>
      </c>
      <c r="P90">
        <v>139311</v>
      </c>
      <c r="Q90">
        <v>139287</v>
      </c>
      <c r="R90">
        <v>221002</v>
      </c>
      <c r="S90">
        <v>220939</v>
      </c>
      <c r="T90">
        <v>220533</v>
      </c>
      <c r="U90">
        <v>220731</v>
      </c>
      <c r="V90">
        <v>215616</v>
      </c>
      <c r="W90">
        <v>215624</v>
      </c>
      <c r="X90">
        <v>215483</v>
      </c>
      <c r="Y90">
        <v>215475</v>
      </c>
      <c r="Z90">
        <v>292987</v>
      </c>
      <c r="AA90">
        <v>292979</v>
      </c>
      <c r="AB90">
        <v>1293.6199999999999</v>
      </c>
      <c r="AC90">
        <v>3929.3521000000001</v>
      </c>
      <c r="AD90">
        <v>6</v>
      </c>
      <c r="AE90">
        <v>355.77870000000001</v>
      </c>
      <c r="AF90">
        <v>355.77870000000001</v>
      </c>
      <c r="AG90">
        <v>355.77870000000001</v>
      </c>
      <c r="AH90">
        <v>103.8582</v>
      </c>
      <c r="AI90">
        <v>98.123500000000007</v>
      </c>
      <c r="AJ90">
        <v>54.328800000000001</v>
      </c>
      <c r="AK90">
        <v>54.328800000000001</v>
      </c>
      <c r="AL90">
        <v>1209.1796999999999</v>
      </c>
      <c r="AM90">
        <v>1126.3833999999999</v>
      </c>
      <c r="AN90">
        <v>1084.3334</v>
      </c>
      <c r="AO90">
        <v>896.95190000000002</v>
      </c>
      <c r="AP90">
        <v>1065.6912</v>
      </c>
      <c r="AQ90">
        <v>1004.0794</v>
      </c>
      <c r="AR90">
        <v>984.74180000000001</v>
      </c>
      <c r="AS90">
        <v>966.08280000000002</v>
      </c>
      <c r="AT90">
        <v>946.77520000000004</v>
      </c>
      <c r="AU90">
        <v>935.19230000000005</v>
      </c>
      <c r="AV90">
        <v>920.78639999999996</v>
      </c>
      <c r="AW90">
        <v>903.6635</v>
      </c>
      <c r="AX90">
        <v>15.8</v>
      </c>
      <c r="AY90">
        <v>21.4</v>
      </c>
      <c r="AZ90">
        <v>32.223399999999998</v>
      </c>
      <c r="BA90">
        <v>20.1661</v>
      </c>
      <c r="BB90">
        <v>12.8081</v>
      </c>
      <c r="BC90">
        <v>9.3109999999999999</v>
      </c>
      <c r="BD90">
        <v>6.9954000000000001</v>
      </c>
      <c r="BE90">
        <v>5.4088000000000003</v>
      </c>
      <c r="BF90">
        <v>4.37</v>
      </c>
      <c r="BG90">
        <v>3.8466999999999998</v>
      </c>
      <c r="BH90">
        <v>3.8626999999999998</v>
      </c>
      <c r="BI90">
        <v>79.7</v>
      </c>
      <c r="BJ90">
        <v>119.03</v>
      </c>
      <c r="BK90">
        <v>126.42</v>
      </c>
      <c r="BL90">
        <v>184.66</v>
      </c>
      <c r="BM90">
        <v>177.5</v>
      </c>
      <c r="BN90">
        <v>257.88</v>
      </c>
      <c r="BO90">
        <v>236.49</v>
      </c>
      <c r="BP90">
        <v>344.26</v>
      </c>
      <c r="BQ90">
        <v>311.36</v>
      </c>
      <c r="BR90">
        <v>449.45</v>
      </c>
      <c r="BS90">
        <v>384.13</v>
      </c>
      <c r="BT90">
        <v>557.76</v>
      </c>
      <c r="BU90">
        <v>442.76</v>
      </c>
      <c r="BV90">
        <v>643.30999999999995</v>
      </c>
      <c r="BW90">
        <v>49.6</v>
      </c>
      <c r="BX90">
        <v>47</v>
      </c>
      <c r="BY90">
        <v>42.5837</v>
      </c>
      <c r="BZ90">
        <v>-7.1749999999999998</v>
      </c>
      <c r="CA90">
        <v>-6.5933000000000002</v>
      </c>
      <c r="CB90">
        <v>9.6067</v>
      </c>
      <c r="CC90">
        <v>2.0358999999999998</v>
      </c>
      <c r="CD90">
        <v>-6.5933000000000002</v>
      </c>
      <c r="CE90">
        <v>6110532</v>
      </c>
      <c r="CF90">
        <v>2</v>
      </c>
      <c r="CI90">
        <v>4.46</v>
      </c>
      <c r="CJ90">
        <v>8.6349999999999998</v>
      </c>
      <c r="CK90">
        <v>11.015000000000001</v>
      </c>
      <c r="CL90">
        <v>13.970700000000001</v>
      </c>
      <c r="CM90">
        <v>15.94</v>
      </c>
      <c r="CN90">
        <v>20.8779</v>
      </c>
      <c r="CO90">
        <v>4.6238999999999999</v>
      </c>
      <c r="CP90">
        <v>9.0954999999999995</v>
      </c>
      <c r="CQ90">
        <v>11.4672</v>
      </c>
      <c r="CR90">
        <v>14.7239</v>
      </c>
      <c r="CS90">
        <v>16.395499999999998</v>
      </c>
      <c r="CT90">
        <v>21.732800000000001</v>
      </c>
      <c r="CU90">
        <v>24.947900000000001</v>
      </c>
      <c r="CV90">
        <v>25.004300000000001</v>
      </c>
      <c r="CW90">
        <v>25.016200000000001</v>
      </c>
      <c r="CX90">
        <v>25.064900000000002</v>
      </c>
      <c r="CY90">
        <v>24.924099999999999</v>
      </c>
      <c r="CZ90">
        <v>25.200900000000001</v>
      </c>
      <c r="DB90">
        <v>12680</v>
      </c>
      <c r="DC90">
        <v>625</v>
      </c>
      <c r="DD90">
        <v>17</v>
      </c>
      <c r="DF90" t="s">
        <v>488</v>
      </c>
      <c r="DG90">
        <v>381</v>
      </c>
      <c r="DH90">
        <v>913</v>
      </c>
      <c r="DI90">
        <v>9</v>
      </c>
      <c r="DJ90">
        <v>7</v>
      </c>
      <c r="DK90">
        <v>40</v>
      </c>
      <c r="DL90">
        <v>37</v>
      </c>
      <c r="DM90">
        <v>-7.1749999999999998</v>
      </c>
      <c r="DN90">
        <v>1459.1215</v>
      </c>
      <c r="DO90">
        <v>1372.2643</v>
      </c>
      <c r="DP90">
        <v>1187.8286000000001</v>
      </c>
      <c r="DQ90">
        <v>1141.3785</v>
      </c>
      <c r="DR90">
        <v>1034.05</v>
      </c>
      <c r="DS90">
        <v>999.45</v>
      </c>
      <c r="DT90">
        <v>919.69290000000001</v>
      </c>
      <c r="DU90">
        <v>108.04</v>
      </c>
      <c r="DV90">
        <v>94.007900000000006</v>
      </c>
      <c r="DW90">
        <v>95.52</v>
      </c>
      <c r="DX90">
        <v>95.855699999999999</v>
      </c>
      <c r="DY90">
        <v>73.547899999999998</v>
      </c>
      <c r="DZ90">
        <v>78.5107</v>
      </c>
      <c r="EA90">
        <v>23.09</v>
      </c>
      <c r="EB90">
        <v>32.223399999999998</v>
      </c>
      <c r="EC90">
        <v>20.1661</v>
      </c>
      <c r="ED90">
        <v>12.8081</v>
      </c>
      <c r="EE90">
        <v>9.3109999999999999</v>
      </c>
      <c r="EF90">
        <v>6.9954000000000001</v>
      </c>
      <c r="EG90">
        <v>5.4088000000000003</v>
      </c>
      <c r="EH90">
        <v>4.37</v>
      </c>
      <c r="EI90">
        <v>3.8466999999999998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5.2977000000000003E-2</v>
      </c>
      <c r="EY90">
        <v>4.1043000000000003E-2</v>
      </c>
      <c r="EZ90">
        <v>3.5284999999999997E-2</v>
      </c>
      <c r="FA90">
        <v>1.1916E-2</v>
      </c>
      <c r="FB90">
        <v>1.451E-2</v>
      </c>
      <c r="FC90">
        <v>2.1335E-2</v>
      </c>
      <c r="FD90">
        <v>1.8567E-2</v>
      </c>
      <c r="FE90">
        <v>-1.3300000000000001E-4</v>
      </c>
      <c r="FF90">
        <v>-2.1599999999999999E-4</v>
      </c>
      <c r="FG90">
        <v>-1.7200000000000001E-4</v>
      </c>
      <c r="FH90">
        <v>-1.63E-4</v>
      </c>
      <c r="FI90">
        <v>-5.0000000000000004E-6</v>
      </c>
      <c r="FJ90">
        <v>8.6300000000000005E-4</v>
      </c>
      <c r="FK90">
        <v>9.4700000000000003E-4</v>
      </c>
      <c r="FL90">
        <v>8.3354999999999999E-2</v>
      </c>
      <c r="FM90">
        <v>7.9663999999999999E-2</v>
      </c>
      <c r="FN90">
        <v>7.7906000000000003E-2</v>
      </c>
      <c r="FO90">
        <v>8.0266000000000004E-2</v>
      </c>
      <c r="FP90">
        <v>9.0162000000000006E-2</v>
      </c>
      <c r="FQ90">
        <v>0.10664700000000001</v>
      </c>
      <c r="FR90">
        <v>0.101368</v>
      </c>
      <c r="FS90">
        <v>-0.14708199999999999</v>
      </c>
      <c r="FT90">
        <v>-0.14519299999999999</v>
      </c>
      <c r="FU90">
        <v>-0.14441799999999999</v>
      </c>
      <c r="FV90">
        <v>-0.146179</v>
      </c>
      <c r="FW90">
        <v>-0.15123500000000001</v>
      </c>
      <c r="FX90">
        <v>-0.151447</v>
      </c>
      <c r="FY90">
        <v>-0.14815</v>
      </c>
      <c r="FZ90">
        <v>-1.3577459999999999</v>
      </c>
      <c r="GA90">
        <v>-1.3359730000000001</v>
      </c>
      <c r="GB90">
        <v>-1.3339259999999999</v>
      </c>
      <c r="GC90">
        <v>-1.35006</v>
      </c>
      <c r="GD90">
        <v>-1.42557</v>
      </c>
      <c r="GE90">
        <v>-1.439333</v>
      </c>
      <c r="GF90">
        <v>-1.395297</v>
      </c>
      <c r="GG90">
        <v>-0.214865</v>
      </c>
      <c r="GH90">
        <v>-0.198161</v>
      </c>
      <c r="GI90">
        <v>-0.19212799999999999</v>
      </c>
      <c r="GJ90">
        <v>-0.211391</v>
      </c>
      <c r="GK90">
        <v>-0.25512899999999999</v>
      </c>
      <c r="GL90">
        <v>-0.283634</v>
      </c>
      <c r="GM90">
        <v>-0.25320599999999999</v>
      </c>
      <c r="GN90">
        <v>-0.40569899999999998</v>
      </c>
      <c r="GO90">
        <v>-0.37609599999999999</v>
      </c>
      <c r="GP90">
        <v>-0.36060999999999999</v>
      </c>
      <c r="GQ90">
        <v>-0.39019799999999999</v>
      </c>
      <c r="GR90">
        <v>-0.459314</v>
      </c>
      <c r="GS90">
        <v>-0.45413199999999998</v>
      </c>
      <c r="GT90">
        <v>-0.406582</v>
      </c>
      <c r="GU90">
        <v>0.43007699999999999</v>
      </c>
      <c r="GV90">
        <v>0.40292600000000001</v>
      </c>
      <c r="GW90">
        <v>0.375058</v>
      </c>
      <c r="GX90">
        <v>0.3523</v>
      </c>
      <c r="GY90">
        <v>0.58585399999999999</v>
      </c>
      <c r="GZ90">
        <v>0.51465899999999998</v>
      </c>
      <c r="HA90">
        <v>0.473721</v>
      </c>
      <c r="HB90">
        <v>-75</v>
      </c>
      <c r="HC90">
        <v>-70</v>
      </c>
      <c r="HD90">
        <v>-60</v>
      </c>
      <c r="HE90">
        <v>-70</v>
      </c>
      <c r="HF90">
        <v>-60</v>
      </c>
      <c r="HG90">
        <v>-40</v>
      </c>
      <c r="HH90">
        <v>40</v>
      </c>
      <c r="HI90">
        <v>-0.93857599999999997</v>
      </c>
      <c r="HJ90">
        <v>-0.92788999999999999</v>
      </c>
      <c r="HK90">
        <v>-0.92326299999999994</v>
      </c>
      <c r="HL90">
        <v>-0.93293000000000004</v>
      </c>
      <c r="HM90">
        <v>-0.96215600000000001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745.72400000000005</v>
      </c>
      <c r="HX90">
        <v>0</v>
      </c>
      <c r="HZ90">
        <v>745.57299999999998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766.85699999999997</v>
      </c>
      <c r="IJ90">
        <v>0</v>
      </c>
      <c r="IL90">
        <v>766.80899999999997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776.09699999999998</v>
      </c>
      <c r="IV90">
        <v>0</v>
      </c>
      <c r="IX90">
        <v>776.08199999999999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753.053</v>
      </c>
      <c r="JH90">
        <v>0</v>
      </c>
      <c r="JJ90">
        <v>753.17700000000002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705.03700000000003</v>
      </c>
      <c r="JT90">
        <v>0</v>
      </c>
      <c r="JV90">
        <v>704.81600000000003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742.70600000000002</v>
      </c>
      <c r="KF90">
        <v>0.10199999999999999</v>
      </c>
      <c r="KH90">
        <v>742.72500000000002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773.327</v>
      </c>
      <c r="KR90">
        <v>2.5000000000000001E-2</v>
      </c>
      <c r="KT90">
        <v>773.53499999999997</v>
      </c>
      <c r="KU90">
        <v>2.5000000000000001E-2</v>
      </c>
      <c r="KV90">
        <v>121.62507263249999</v>
      </c>
      <c r="KW90">
        <v>109.32006319520001</v>
      </c>
      <c r="KX90">
        <v>92.538974911600008</v>
      </c>
      <c r="KY90">
        <v>91.613886681000011</v>
      </c>
      <c r="KZ90">
        <v>93.232016099999996</v>
      </c>
      <c r="LA90">
        <v>106.58834415000001</v>
      </c>
      <c r="LB90">
        <v>93.227429887200003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-15.3870152</v>
      </c>
      <c r="LI90">
        <v>-3.76301</v>
      </c>
      <c r="LJ90">
        <v>-71.748729623999992</v>
      </c>
      <c r="LK90">
        <v>-54.543769671000007</v>
      </c>
      <c r="LL90">
        <v>-46.838143637999998</v>
      </c>
      <c r="LM90">
        <v>-15.867255180000001</v>
      </c>
      <c r="LN90">
        <v>-20.677892850000003</v>
      </c>
      <c r="LO90">
        <v>-31.950313934</v>
      </c>
      <c r="LP90">
        <v>-27.227825658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70.393199999999993</v>
      </c>
      <c r="LY90">
        <v>64.952299999999994</v>
      </c>
      <c r="LZ90">
        <v>55.395779999999995</v>
      </c>
      <c r="MA90">
        <v>65.305099999999996</v>
      </c>
      <c r="MB90">
        <v>57.72936</v>
      </c>
      <c r="MC90">
        <v>0</v>
      </c>
      <c r="MD90">
        <v>0</v>
      </c>
      <c r="ME90">
        <v>-23.214014600000002</v>
      </c>
      <c r="MF90">
        <v>-18.628699471900003</v>
      </c>
      <c r="MG90">
        <v>-18.352066559999997</v>
      </c>
      <c r="MH90">
        <v>-20.263032278699999</v>
      </c>
      <c r="MI90">
        <v>-18.7642021791</v>
      </c>
      <c r="MJ90">
        <v>-22.268303883799998</v>
      </c>
      <c r="MK90">
        <v>-5.8465265399999993</v>
      </c>
      <c r="ML90">
        <v>97.055528408499995</v>
      </c>
      <c r="MM90">
        <v>101.09989405229999</v>
      </c>
      <c r="MN90">
        <v>82.744544713600007</v>
      </c>
      <c r="MO90">
        <v>120.78869922230001</v>
      </c>
      <c r="MP90">
        <v>111.51928107089999</v>
      </c>
      <c r="MQ90">
        <v>36.982711132200009</v>
      </c>
      <c r="MR90">
        <v>56.390067689200009</v>
      </c>
    </row>
    <row r="91" spans="1:356" x14ac:dyDescent="0.25">
      <c r="A91">
        <v>78</v>
      </c>
      <c r="B91" t="s">
        <v>474</v>
      </c>
      <c r="C91" s="3">
        <v>42818.019155092596</v>
      </c>
      <c r="D91">
        <v>69.648600000000002</v>
      </c>
      <c r="E91">
        <v>70.979900000000001</v>
      </c>
      <c r="F91">
        <v>21</v>
      </c>
      <c r="G91">
        <v>67</v>
      </c>
      <c r="H91">
        <v>1.3622000000000001</v>
      </c>
      <c r="I91">
        <v>594.17499999999995</v>
      </c>
      <c r="J91">
        <v>16371</v>
      </c>
      <c r="K91">
        <v>31</v>
      </c>
      <c r="L91">
        <v>239517</v>
      </c>
      <c r="M91">
        <v>239707</v>
      </c>
      <c r="N91">
        <v>239988</v>
      </c>
      <c r="O91">
        <v>239996</v>
      </c>
      <c r="P91">
        <v>139311</v>
      </c>
      <c r="Q91">
        <v>139287</v>
      </c>
      <c r="R91">
        <v>221002</v>
      </c>
      <c r="S91">
        <v>220939</v>
      </c>
      <c r="T91">
        <v>220533</v>
      </c>
      <c r="U91">
        <v>220731</v>
      </c>
      <c r="V91">
        <v>215616</v>
      </c>
      <c r="W91">
        <v>215624</v>
      </c>
      <c r="X91">
        <v>215483</v>
      </c>
      <c r="Y91">
        <v>215475</v>
      </c>
      <c r="Z91">
        <v>292987</v>
      </c>
      <c r="AA91">
        <v>292979</v>
      </c>
      <c r="AB91">
        <v>1293.6199999999999</v>
      </c>
      <c r="AC91">
        <v>3945.8539999999998</v>
      </c>
      <c r="AD91">
        <v>6</v>
      </c>
      <c r="AE91">
        <v>356.33589999999998</v>
      </c>
      <c r="AF91">
        <v>356.33589999999998</v>
      </c>
      <c r="AG91">
        <v>356.33589999999998</v>
      </c>
      <c r="AH91">
        <v>104.41540000000001</v>
      </c>
      <c r="AI91">
        <v>98.680700000000002</v>
      </c>
      <c r="AJ91">
        <v>54.886000000000003</v>
      </c>
      <c r="AK91">
        <v>54.886000000000003</v>
      </c>
      <c r="AL91">
        <v>1200.9766</v>
      </c>
      <c r="AM91">
        <v>1118.8285000000001</v>
      </c>
      <c r="AN91">
        <v>1072</v>
      </c>
      <c r="AO91">
        <v>894.0095</v>
      </c>
      <c r="AP91">
        <v>1059.6668999999999</v>
      </c>
      <c r="AQ91">
        <v>997.952</v>
      </c>
      <c r="AR91">
        <v>978.96010000000001</v>
      </c>
      <c r="AS91">
        <v>960.72550000000001</v>
      </c>
      <c r="AT91">
        <v>941.56209999999999</v>
      </c>
      <c r="AU91">
        <v>929.83339999999998</v>
      </c>
      <c r="AV91">
        <v>915.31320000000005</v>
      </c>
      <c r="AW91">
        <v>898.01909999999998</v>
      </c>
      <c r="AX91">
        <v>15.8</v>
      </c>
      <c r="AY91">
        <v>18.600000000000001</v>
      </c>
      <c r="AZ91">
        <v>32.2288</v>
      </c>
      <c r="BA91">
        <v>20.215699999999998</v>
      </c>
      <c r="BB91">
        <v>12.8856</v>
      </c>
      <c r="BC91">
        <v>9.3313000000000006</v>
      </c>
      <c r="BD91">
        <v>7.0029000000000003</v>
      </c>
      <c r="BE91">
        <v>5.4047999999999998</v>
      </c>
      <c r="BF91">
        <v>4.3676000000000004</v>
      </c>
      <c r="BG91">
        <v>3.8450000000000002</v>
      </c>
      <c r="BH91">
        <v>3.8605</v>
      </c>
      <c r="BI91">
        <v>78.540000000000006</v>
      </c>
      <c r="BJ91">
        <v>118.28</v>
      </c>
      <c r="BK91">
        <v>124.59</v>
      </c>
      <c r="BL91">
        <v>183.66</v>
      </c>
      <c r="BM91">
        <v>175.55</v>
      </c>
      <c r="BN91">
        <v>256.92</v>
      </c>
      <c r="BO91">
        <v>233.84</v>
      </c>
      <c r="BP91">
        <v>343.52</v>
      </c>
      <c r="BQ91">
        <v>308.33</v>
      </c>
      <c r="BR91">
        <v>448.9</v>
      </c>
      <c r="BS91">
        <v>380.45</v>
      </c>
      <c r="BT91">
        <v>556.42999999999995</v>
      </c>
      <c r="BU91">
        <v>437.97</v>
      </c>
      <c r="BV91">
        <v>641.05999999999995</v>
      </c>
      <c r="BW91">
        <v>50.4</v>
      </c>
      <c r="BX91">
        <v>46.9</v>
      </c>
      <c r="BY91">
        <v>43.660899999999998</v>
      </c>
      <c r="BZ91">
        <v>-8.5124999999999993</v>
      </c>
      <c r="CA91">
        <v>-4.9657</v>
      </c>
      <c r="CB91">
        <v>9.8989999999999991</v>
      </c>
      <c r="CC91">
        <v>1.2304999999999999</v>
      </c>
      <c r="CD91">
        <v>-4.9657</v>
      </c>
      <c r="CE91">
        <v>6110532</v>
      </c>
      <c r="CF91">
        <v>1</v>
      </c>
      <c r="CI91">
        <v>4.4664000000000001</v>
      </c>
      <c r="CJ91">
        <v>8.5614000000000008</v>
      </c>
      <c r="CK91">
        <v>11.221399999999999</v>
      </c>
      <c r="CL91">
        <v>14.0779</v>
      </c>
      <c r="CM91">
        <v>16.007100000000001</v>
      </c>
      <c r="CN91">
        <v>21.2164</v>
      </c>
      <c r="CO91">
        <v>4.9551999999999996</v>
      </c>
      <c r="CP91">
        <v>9.0806000000000004</v>
      </c>
      <c r="CQ91">
        <v>12.301500000000001</v>
      </c>
      <c r="CR91">
        <v>14.871600000000001</v>
      </c>
      <c r="CS91">
        <v>16.677600000000002</v>
      </c>
      <c r="CT91">
        <v>21.190999999999999</v>
      </c>
      <c r="CU91">
        <v>24.9527</v>
      </c>
      <c r="CV91">
        <v>25.023599999999998</v>
      </c>
      <c r="CW91">
        <v>24.961600000000001</v>
      </c>
      <c r="CX91">
        <v>25.020600000000002</v>
      </c>
      <c r="CY91">
        <v>25.046500000000002</v>
      </c>
      <c r="CZ91">
        <v>24.953700000000001</v>
      </c>
      <c r="DB91">
        <v>12680</v>
      </c>
      <c r="DC91">
        <v>625</v>
      </c>
      <c r="DD91">
        <v>18</v>
      </c>
      <c r="DF91" t="s">
        <v>488</v>
      </c>
      <c r="DG91">
        <v>381</v>
      </c>
      <c r="DH91">
        <v>913</v>
      </c>
      <c r="DI91">
        <v>9</v>
      </c>
      <c r="DJ91">
        <v>7</v>
      </c>
      <c r="DK91">
        <v>40</v>
      </c>
      <c r="DL91">
        <v>39.166663999999997</v>
      </c>
      <c r="DM91">
        <v>-8.5124999999999993</v>
      </c>
      <c r="DN91">
        <v>1460.2141999999999</v>
      </c>
      <c r="DO91">
        <v>1390.7213999999999</v>
      </c>
      <c r="DP91">
        <v>1210.2213999999999</v>
      </c>
      <c r="DQ91">
        <v>1152.0786000000001</v>
      </c>
      <c r="DR91">
        <v>1046.4000000000001</v>
      </c>
      <c r="DS91">
        <v>1007.5286</v>
      </c>
      <c r="DT91">
        <v>922.60709999999995</v>
      </c>
      <c r="DU91">
        <v>91.474299999999999</v>
      </c>
      <c r="DV91">
        <v>78.745000000000005</v>
      </c>
      <c r="DW91">
        <v>70.257099999999994</v>
      </c>
      <c r="DX91">
        <v>73.17</v>
      </c>
      <c r="DY91">
        <v>65.250699999999995</v>
      </c>
      <c r="DZ91">
        <v>72.5471</v>
      </c>
      <c r="EA91">
        <v>22.61</v>
      </c>
      <c r="EB91">
        <v>32.2288</v>
      </c>
      <c r="EC91">
        <v>20.215699999999998</v>
      </c>
      <c r="ED91">
        <v>12.8856</v>
      </c>
      <c r="EE91">
        <v>9.3313000000000006</v>
      </c>
      <c r="EF91">
        <v>7.0029000000000003</v>
      </c>
      <c r="EG91">
        <v>5.4047999999999998</v>
      </c>
      <c r="EH91">
        <v>4.3676000000000004</v>
      </c>
      <c r="EI91">
        <v>3.8450000000000002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5.4893999999999998E-2</v>
      </c>
      <c r="EY91">
        <v>4.2750999999999997E-2</v>
      </c>
      <c r="EZ91">
        <v>3.7511999999999997E-2</v>
      </c>
      <c r="FA91">
        <v>1.3028E-2</v>
      </c>
      <c r="FB91">
        <v>1.5613E-2</v>
      </c>
      <c r="FC91">
        <v>2.1562000000000001E-2</v>
      </c>
      <c r="FD91">
        <v>1.8782E-2</v>
      </c>
      <c r="FE91">
        <v>-1.34E-4</v>
      </c>
      <c r="FF91">
        <v>-2.1599999999999999E-4</v>
      </c>
      <c r="FG91">
        <v>-1.7200000000000001E-4</v>
      </c>
      <c r="FH91">
        <v>-1.63E-4</v>
      </c>
      <c r="FI91">
        <v>-5.0000000000000004E-6</v>
      </c>
      <c r="FJ91">
        <v>9.6500000000000004E-4</v>
      </c>
      <c r="FK91">
        <v>1.013E-3</v>
      </c>
      <c r="FL91">
        <v>8.3348000000000005E-2</v>
      </c>
      <c r="FM91">
        <v>7.9658000000000007E-2</v>
      </c>
      <c r="FN91">
        <v>7.7897999999999995E-2</v>
      </c>
      <c r="FO91">
        <v>8.0259999999999998E-2</v>
      </c>
      <c r="FP91">
        <v>9.0152999999999997E-2</v>
      </c>
      <c r="FQ91">
        <v>0.106631</v>
      </c>
      <c r="FR91">
        <v>0.101345</v>
      </c>
      <c r="FS91">
        <v>-0.14707300000000001</v>
      </c>
      <c r="FT91">
        <v>-0.14518500000000001</v>
      </c>
      <c r="FU91">
        <v>-0.14442199999999999</v>
      </c>
      <c r="FV91">
        <v>-0.14616999999999999</v>
      </c>
      <c r="FW91">
        <v>-0.15123400000000001</v>
      </c>
      <c r="FX91">
        <v>-0.15160399999999999</v>
      </c>
      <c r="FY91">
        <v>-0.14832300000000001</v>
      </c>
      <c r="FZ91">
        <v>-1.3581380000000001</v>
      </c>
      <c r="GA91">
        <v>-1.336373</v>
      </c>
      <c r="GB91">
        <v>-1.334481</v>
      </c>
      <c r="GC91">
        <v>-1.3504510000000001</v>
      </c>
      <c r="GD91">
        <v>-1.4260999999999999</v>
      </c>
      <c r="GE91">
        <v>-1.4469179999999999</v>
      </c>
      <c r="GF91">
        <v>-1.402773</v>
      </c>
      <c r="GG91">
        <v>-0.214722</v>
      </c>
      <c r="GH91">
        <v>-0.19802600000000001</v>
      </c>
      <c r="GI91">
        <v>-0.191968</v>
      </c>
      <c r="GJ91">
        <v>-0.21124899999999999</v>
      </c>
      <c r="GK91">
        <v>-0.25492999999999999</v>
      </c>
      <c r="GL91">
        <v>-0.28337600000000002</v>
      </c>
      <c r="GM91">
        <v>-0.25287900000000002</v>
      </c>
      <c r="GN91">
        <v>-0.40615099999999998</v>
      </c>
      <c r="GO91">
        <v>-0.376531</v>
      </c>
      <c r="GP91">
        <v>-0.36119499999999999</v>
      </c>
      <c r="GQ91">
        <v>-0.39063999999999999</v>
      </c>
      <c r="GR91">
        <v>-0.45998299999999998</v>
      </c>
      <c r="GS91">
        <v>-0.45481500000000002</v>
      </c>
      <c r="GT91">
        <v>-0.40753400000000001</v>
      </c>
      <c r="GU91">
        <v>0.430201</v>
      </c>
      <c r="GV91">
        <v>0.40299299999999999</v>
      </c>
      <c r="GW91">
        <v>0.37497599999999998</v>
      </c>
      <c r="GX91">
        <v>0.352136</v>
      </c>
      <c r="GY91">
        <v>0.58505399999999996</v>
      </c>
      <c r="GZ91">
        <v>0.51373400000000002</v>
      </c>
      <c r="HA91">
        <v>0.47352499999999997</v>
      </c>
      <c r="HB91">
        <v>-75</v>
      </c>
      <c r="HC91">
        <v>-70</v>
      </c>
      <c r="HD91">
        <v>-60</v>
      </c>
      <c r="HE91">
        <v>-70</v>
      </c>
      <c r="HF91">
        <v>-60</v>
      </c>
      <c r="HG91">
        <v>-30</v>
      </c>
      <c r="HH91">
        <v>30</v>
      </c>
      <c r="HI91">
        <v>-0.93867699999999998</v>
      </c>
      <c r="HJ91">
        <v>-0.92801900000000004</v>
      </c>
      <c r="HK91">
        <v>-0.92346099999999998</v>
      </c>
      <c r="HL91">
        <v>-0.93315400000000004</v>
      </c>
      <c r="HM91">
        <v>-0.962422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745.72400000000005</v>
      </c>
      <c r="HX91">
        <v>0</v>
      </c>
      <c r="HZ91">
        <v>745.57299999999998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766.85699999999997</v>
      </c>
      <c r="IJ91">
        <v>0</v>
      </c>
      <c r="IL91">
        <v>766.80899999999997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776.09699999999998</v>
      </c>
      <c r="IV91">
        <v>0</v>
      </c>
      <c r="IX91">
        <v>776.08199999999999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753.053</v>
      </c>
      <c r="JH91">
        <v>0</v>
      </c>
      <c r="JJ91">
        <v>753.17700000000002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705.03700000000003</v>
      </c>
      <c r="JT91">
        <v>0</v>
      </c>
      <c r="JV91">
        <v>704.81600000000003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742.70600000000002</v>
      </c>
      <c r="KF91">
        <v>0.10199999999999999</v>
      </c>
      <c r="KH91">
        <v>742.72500000000002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773.327</v>
      </c>
      <c r="KR91">
        <v>2.5000000000000001E-2</v>
      </c>
      <c r="KT91">
        <v>773.53499999999997</v>
      </c>
      <c r="KU91">
        <v>2.5000000000000001E-2</v>
      </c>
      <c r="KV91">
        <v>121.7059331416</v>
      </c>
      <c r="KW91">
        <v>110.7820852812</v>
      </c>
      <c r="KX91">
        <v>94.273826617199987</v>
      </c>
      <c r="KY91">
        <v>92.465828435999995</v>
      </c>
      <c r="KZ91">
        <v>94.336099200000007</v>
      </c>
      <c r="LA91">
        <v>107.4337821466</v>
      </c>
      <c r="LB91">
        <v>93.5016165495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-15.402966399999999</v>
      </c>
      <c r="LI91">
        <v>-3.7674042000000001</v>
      </c>
      <c r="LJ91">
        <v>-74.371636879999997</v>
      </c>
      <c r="LK91">
        <v>-56.842625554999998</v>
      </c>
      <c r="LL91">
        <v>-49.829520539999997</v>
      </c>
      <c r="LM91">
        <v>-17.373552115000003</v>
      </c>
      <c r="LN91">
        <v>-22.258568799999999</v>
      </c>
      <c r="LO91">
        <v>-32.594721786000001</v>
      </c>
      <c r="LP91">
        <v>-27.767891535000004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70.400774999999996</v>
      </c>
      <c r="LY91">
        <v>64.961330000000004</v>
      </c>
      <c r="LZ91">
        <v>55.40766</v>
      </c>
      <c r="MA91">
        <v>65.320779999999999</v>
      </c>
      <c r="MB91">
        <v>57.74532</v>
      </c>
      <c r="MC91">
        <v>0</v>
      </c>
      <c r="MD91">
        <v>0</v>
      </c>
      <c r="ME91">
        <v>-19.6415446446</v>
      </c>
      <c r="MF91">
        <v>-15.593557370000001</v>
      </c>
      <c r="MG91">
        <v>-13.487114972799999</v>
      </c>
      <c r="MH91">
        <v>-15.457089330000001</v>
      </c>
      <c r="MI91">
        <v>-16.634360950999998</v>
      </c>
      <c r="MJ91">
        <v>-20.5581070096</v>
      </c>
      <c r="MK91">
        <v>-5.7175941900000007</v>
      </c>
      <c r="ML91">
        <v>98.093526616999995</v>
      </c>
      <c r="MM91">
        <v>103.3072323562</v>
      </c>
      <c r="MN91">
        <v>86.364851104399989</v>
      </c>
      <c r="MO91">
        <v>124.955966991</v>
      </c>
      <c r="MP91">
        <v>113.188489449</v>
      </c>
      <c r="MQ91">
        <v>38.877986950999997</v>
      </c>
      <c r="MR91">
        <v>56.248726624499994</v>
      </c>
    </row>
    <row r="92" spans="1:356" x14ac:dyDescent="0.25">
      <c r="A92">
        <v>78</v>
      </c>
      <c r="B92" t="s">
        <v>475</v>
      </c>
      <c r="C92" s="3">
        <v>42818.020219907405</v>
      </c>
      <c r="D92">
        <v>69.450500000000005</v>
      </c>
      <c r="E92">
        <v>70.889499999999998</v>
      </c>
      <c r="F92">
        <v>24</v>
      </c>
      <c r="G92">
        <v>67</v>
      </c>
      <c r="H92">
        <v>1.3622000000000001</v>
      </c>
      <c r="I92">
        <v>593.49699999999996</v>
      </c>
      <c r="J92">
        <v>16355</v>
      </c>
      <c r="K92">
        <v>31</v>
      </c>
      <c r="L92">
        <v>239517</v>
      </c>
      <c r="M92">
        <v>239707</v>
      </c>
      <c r="N92">
        <v>239988</v>
      </c>
      <c r="O92">
        <v>239996</v>
      </c>
      <c r="P92">
        <v>139311</v>
      </c>
      <c r="Q92">
        <v>139287</v>
      </c>
      <c r="R92">
        <v>221002</v>
      </c>
      <c r="S92">
        <v>220939</v>
      </c>
      <c r="T92">
        <v>220533</v>
      </c>
      <c r="U92">
        <v>220731</v>
      </c>
      <c r="V92">
        <v>215616</v>
      </c>
      <c r="W92">
        <v>215624</v>
      </c>
      <c r="X92">
        <v>215483</v>
      </c>
      <c r="Y92">
        <v>215475</v>
      </c>
      <c r="Z92">
        <v>292987</v>
      </c>
      <c r="AA92">
        <v>292979</v>
      </c>
      <c r="AB92">
        <v>1293.6199999999999</v>
      </c>
      <c r="AC92">
        <v>3962.4279999999999</v>
      </c>
      <c r="AD92">
        <v>6</v>
      </c>
      <c r="AE92">
        <v>356.89240000000001</v>
      </c>
      <c r="AF92">
        <v>356.89240000000001</v>
      </c>
      <c r="AG92">
        <v>356.89240000000001</v>
      </c>
      <c r="AH92">
        <v>104.97190000000001</v>
      </c>
      <c r="AI92">
        <v>99.237200000000001</v>
      </c>
      <c r="AJ92">
        <v>55.442500000000003</v>
      </c>
      <c r="AK92">
        <v>55.442500000000003</v>
      </c>
      <c r="AL92">
        <v>1203.3203000000001</v>
      </c>
      <c r="AM92">
        <v>1122.4344000000001</v>
      </c>
      <c r="AN92">
        <v>1080</v>
      </c>
      <c r="AO92">
        <v>896.08569999999997</v>
      </c>
      <c r="AP92">
        <v>1067.4049</v>
      </c>
      <c r="AQ92">
        <v>1005.2195</v>
      </c>
      <c r="AR92">
        <v>985.60799999999995</v>
      </c>
      <c r="AS92">
        <v>966.78319999999997</v>
      </c>
      <c r="AT92">
        <v>947.09469999999999</v>
      </c>
      <c r="AU92">
        <v>935.30169999999998</v>
      </c>
      <c r="AV92">
        <v>920.73030000000006</v>
      </c>
      <c r="AW92">
        <v>903.2346</v>
      </c>
      <c r="AX92">
        <v>15.8</v>
      </c>
      <c r="AY92">
        <v>19.2</v>
      </c>
      <c r="AZ92">
        <v>32.207999999999998</v>
      </c>
      <c r="BA92">
        <v>20.057400000000001</v>
      </c>
      <c r="BB92">
        <v>12.779199999999999</v>
      </c>
      <c r="BC92">
        <v>9.2666000000000004</v>
      </c>
      <c r="BD92">
        <v>6.9645999999999999</v>
      </c>
      <c r="BE92">
        <v>5.3872</v>
      </c>
      <c r="BF92">
        <v>4.3567999999999998</v>
      </c>
      <c r="BG92">
        <v>3.8460000000000001</v>
      </c>
      <c r="BH92">
        <v>3.8593000000000002</v>
      </c>
      <c r="BI92">
        <v>79.37</v>
      </c>
      <c r="BJ92">
        <v>119.47</v>
      </c>
      <c r="BK92">
        <v>126.04</v>
      </c>
      <c r="BL92">
        <v>185.12</v>
      </c>
      <c r="BM92">
        <v>177.37</v>
      </c>
      <c r="BN92">
        <v>258.54000000000002</v>
      </c>
      <c r="BO92">
        <v>235.94</v>
      </c>
      <c r="BP92">
        <v>345.25</v>
      </c>
      <c r="BQ92">
        <v>310.5</v>
      </c>
      <c r="BR92">
        <v>450.19</v>
      </c>
      <c r="BS92">
        <v>382.52</v>
      </c>
      <c r="BT92">
        <v>557.74</v>
      </c>
      <c r="BU92">
        <v>439.31</v>
      </c>
      <c r="BV92">
        <v>642.41</v>
      </c>
      <c r="BW92">
        <v>50.7</v>
      </c>
      <c r="BX92">
        <v>46.9</v>
      </c>
      <c r="BY92">
        <v>43.650799999999997</v>
      </c>
      <c r="BZ92">
        <v>-11.6</v>
      </c>
      <c r="CA92">
        <v>-8.7533999999999992</v>
      </c>
      <c r="CB92">
        <v>11.9053</v>
      </c>
      <c r="CC92">
        <v>3.5398999999999998</v>
      </c>
      <c r="CD92">
        <v>-8.7533999999999992</v>
      </c>
      <c r="CE92">
        <v>6110532</v>
      </c>
      <c r="CF92">
        <v>2</v>
      </c>
      <c r="CI92">
        <v>4.4843000000000002</v>
      </c>
      <c r="CJ92">
        <v>8.6836000000000002</v>
      </c>
      <c r="CK92">
        <v>11.1143</v>
      </c>
      <c r="CL92">
        <v>13.982900000000001</v>
      </c>
      <c r="CM92">
        <v>16.0471</v>
      </c>
      <c r="CN92">
        <v>21.2529</v>
      </c>
      <c r="CO92">
        <v>4.7352999999999996</v>
      </c>
      <c r="CP92">
        <v>9.0411999999999999</v>
      </c>
      <c r="CQ92">
        <v>11.6647</v>
      </c>
      <c r="CR92">
        <v>14.535299999999999</v>
      </c>
      <c r="CS92">
        <v>16.8294</v>
      </c>
      <c r="CT92">
        <v>21.763200000000001</v>
      </c>
      <c r="CU92">
        <v>24.9284</v>
      </c>
      <c r="CV92">
        <v>24.9681</v>
      </c>
      <c r="CW92">
        <v>24.998100000000001</v>
      </c>
      <c r="CX92">
        <v>25.090599999999998</v>
      </c>
      <c r="CY92">
        <v>24.9666</v>
      </c>
      <c r="CZ92">
        <v>25.041599999999999</v>
      </c>
      <c r="DB92">
        <v>12680</v>
      </c>
      <c r="DC92">
        <v>626</v>
      </c>
      <c r="DD92">
        <v>1</v>
      </c>
      <c r="DF92" t="s">
        <v>488</v>
      </c>
      <c r="DG92">
        <v>381</v>
      </c>
      <c r="DH92">
        <v>913</v>
      </c>
      <c r="DI92">
        <v>9</v>
      </c>
      <c r="DJ92">
        <v>7</v>
      </c>
      <c r="DK92">
        <v>40</v>
      </c>
      <c r="DL92">
        <v>37</v>
      </c>
      <c r="DM92">
        <v>-11.6</v>
      </c>
      <c r="DN92">
        <v>1463.8571999999999</v>
      </c>
      <c r="DO92">
        <v>1383.3928000000001</v>
      </c>
      <c r="DP92">
        <v>1205.2715000000001</v>
      </c>
      <c r="DQ92">
        <v>1148.4641999999999</v>
      </c>
      <c r="DR92">
        <v>1040.3429000000001</v>
      </c>
      <c r="DS92">
        <v>1006.9857</v>
      </c>
      <c r="DT92">
        <v>901.36429999999996</v>
      </c>
      <c r="DU92">
        <v>70.549300000000002</v>
      </c>
      <c r="DV92">
        <v>55.738599999999998</v>
      </c>
      <c r="DW92">
        <v>55.505699999999997</v>
      </c>
      <c r="DX92">
        <v>56.333599999999997</v>
      </c>
      <c r="DY92">
        <v>66.361400000000003</v>
      </c>
      <c r="DZ92">
        <v>78.524299999999997</v>
      </c>
      <c r="EA92">
        <v>16.7714</v>
      </c>
      <c r="EB92">
        <v>32.207999999999998</v>
      </c>
      <c r="EC92">
        <v>20.057400000000001</v>
      </c>
      <c r="ED92">
        <v>12.779199999999999</v>
      </c>
      <c r="EE92">
        <v>9.2666000000000004</v>
      </c>
      <c r="EF92">
        <v>6.9645999999999999</v>
      </c>
      <c r="EG92">
        <v>5.3872</v>
      </c>
      <c r="EH92">
        <v>4.3567999999999998</v>
      </c>
      <c r="EI92">
        <v>3.8460000000000001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5.6632000000000002E-2</v>
      </c>
      <c r="EY92">
        <v>4.4360999999999998E-2</v>
      </c>
      <c r="EZ92">
        <v>3.9454000000000003E-2</v>
      </c>
      <c r="FA92">
        <v>1.4134000000000001E-2</v>
      </c>
      <c r="FB92">
        <v>1.6701000000000001E-2</v>
      </c>
      <c r="FC92">
        <v>2.2495000000000001E-2</v>
      </c>
      <c r="FD92">
        <v>1.9618E-2</v>
      </c>
      <c r="FE92">
        <v>-1.34E-4</v>
      </c>
      <c r="FF92">
        <v>-2.1599999999999999E-4</v>
      </c>
      <c r="FG92">
        <v>-1.7200000000000001E-4</v>
      </c>
      <c r="FH92">
        <v>-1.63E-4</v>
      </c>
      <c r="FI92">
        <v>-5.0000000000000004E-6</v>
      </c>
      <c r="FJ92">
        <v>1.0200000000000001E-3</v>
      </c>
      <c r="FK92">
        <v>1.052E-3</v>
      </c>
      <c r="FL92">
        <v>8.3351999999999996E-2</v>
      </c>
      <c r="FM92">
        <v>7.9661999999999997E-2</v>
      </c>
      <c r="FN92">
        <v>7.7901999999999999E-2</v>
      </c>
      <c r="FO92">
        <v>8.0264000000000002E-2</v>
      </c>
      <c r="FP92">
        <v>9.0159000000000003E-2</v>
      </c>
      <c r="FQ92">
        <v>0.106641</v>
      </c>
      <c r="FR92">
        <v>0.10138</v>
      </c>
      <c r="FS92">
        <v>-0.14704800000000001</v>
      </c>
      <c r="FT92">
        <v>-0.14518600000000001</v>
      </c>
      <c r="FU92">
        <v>-0.144424</v>
      </c>
      <c r="FV92">
        <v>-0.14614099999999999</v>
      </c>
      <c r="FW92">
        <v>-0.151198</v>
      </c>
      <c r="FX92">
        <v>-0.15167900000000001</v>
      </c>
      <c r="FY92">
        <v>-0.148313</v>
      </c>
      <c r="FZ92">
        <v>-1.3578170000000001</v>
      </c>
      <c r="GA92">
        <v>-1.3372139999999999</v>
      </c>
      <c r="GB92">
        <v>-1.3351949999999999</v>
      </c>
      <c r="GC92">
        <v>-1.3500810000000001</v>
      </c>
      <c r="GD92">
        <v>-1.425621</v>
      </c>
      <c r="GE92">
        <v>-1.4514530000000001</v>
      </c>
      <c r="GF92">
        <v>-1.4059250000000001</v>
      </c>
      <c r="GG92">
        <v>-0.21478700000000001</v>
      </c>
      <c r="GH92">
        <v>-0.19809399999999999</v>
      </c>
      <c r="GI92">
        <v>-0.192021</v>
      </c>
      <c r="GJ92">
        <v>-0.21132400000000001</v>
      </c>
      <c r="GK92">
        <v>-0.25504100000000002</v>
      </c>
      <c r="GL92">
        <v>-0.28350500000000001</v>
      </c>
      <c r="GM92">
        <v>-0.25329000000000002</v>
      </c>
      <c r="GN92">
        <v>-0.405781</v>
      </c>
      <c r="GO92">
        <v>-0.376139</v>
      </c>
      <c r="GP92">
        <v>-0.36089300000000002</v>
      </c>
      <c r="GQ92">
        <v>-0.39022200000000001</v>
      </c>
      <c r="GR92">
        <v>-0.45937800000000001</v>
      </c>
      <c r="GS92">
        <v>-0.45430700000000002</v>
      </c>
      <c r="GT92">
        <v>-0.40598499999999998</v>
      </c>
      <c r="GU92">
        <v>0.42980200000000002</v>
      </c>
      <c r="GV92">
        <v>0.40238800000000002</v>
      </c>
      <c r="GW92">
        <v>0.374164</v>
      </c>
      <c r="GX92">
        <v>0.35078500000000001</v>
      </c>
      <c r="GY92">
        <v>0.58319900000000002</v>
      </c>
      <c r="GZ92">
        <v>0.51270300000000002</v>
      </c>
      <c r="HA92">
        <v>0.47343299999999999</v>
      </c>
      <c r="HB92">
        <v>-75</v>
      </c>
      <c r="HC92">
        <v>-70</v>
      </c>
      <c r="HD92">
        <v>-60</v>
      </c>
      <c r="HE92">
        <v>-70</v>
      </c>
      <c r="HF92">
        <v>-60</v>
      </c>
      <c r="HG92">
        <v>-20</v>
      </c>
      <c r="HH92">
        <v>20</v>
      </c>
      <c r="HI92">
        <v>-0.93855900000000003</v>
      </c>
      <c r="HJ92">
        <v>-0.92785899999999999</v>
      </c>
      <c r="HK92">
        <v>-0.92324799999999996</v>
      </c>
      <c r="HL92">
        <v>-0.93291900000000005</v>
      </c>
      <c r="HM92">
        <v>-0.96215200000000001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745.72400000000005</v>
      </c>
      <c r="HX92">
        <v>0</v>
      </c>
      <c r="HZ92">
        <v>745.57299999999998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766.85699999999997</v>
      </c>
      <c r="IJ92">
        <v>0</v>
      </c>
      <c r="IL92">
        <v>766.80899999999997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776.09699999999998</v>
      </c>
      <c r="IV92">
        <v>0</v>
      </c>
      <c r="IX92">
        <v>776.08199999999999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753.053</v>
      </c>
      <c r="JH92">
        <v>0</v>
      </c>
      <c r="JJ92">
        <v>753.17700000000002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705.03700000000003</v>
      </c>
      <c r="JT92">
        <v>0</v>
      </c>
      <c r="JV92">
        <v>704.81600000000003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742.70600000000002</v>
      </c>
      <c r="KF92">
        <v>0.10199999999999999</v>
      </c>
      <c r="KH92">
        <v>742.72500000000002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773.327</v>
      </c>
      <c r="KR92">
        <v>2.5000000000000001E-2</v>
      </c>
      <c r="KT92">
        <v>773.53499999999997</v>
      </c>
      <c r="KU92">
        <v>2.5000000000000001E-2</v>
      </c>
      <c r="KV92">
        <v>122.01542533439999</v>
      </c>
      <c r="KW92">
        <v>110.2038372336</v>
      </c>
      <c r="KX92">
        <v>93.893060392999999</v>
      </c>
      <c r="KY92">
        <v>92.180330548800001</v>
      </c>
      <c r="KZ92">
        <v>93.796275521100014</v>
      </c>
      <c r="LA92">
        <v>107.3859620337</v>
      </c>
      <c r="LB92">
        <v>91.380312734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-15.4105864</v>
      </c>
      <c r="LI92">
        <v>-3.7671502000000001</v>
      </c>
      <c r="LJ92">
        <v>-76.713944866000006</v>
      </c>
      <c r="LK92">
        <v>-59.031312029999988</v>
      </c>
      <c r="LL92">
        <v>-52.449129990000003</v>
      </c>
      <c r="LM92">
        <v>-18.861981651000001</v>
      </c>
      <c r="LN92">
        <v>-23.802168215999998</v>
      </c>
      <c r="LO92">
        <v>-34.130917295000003</v>
      </c>
      <c r="LP92">
        <v>-29.060469750000003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70.391925000000001</v>
      </c>
      <c r="LY92">
        <v>64.950130000000001</v>
      </c>
      <c r="LZ92">
        <v>55.394880000000001</v>
      </c>
      <c r="MA92">
        <v>65.304330000000007</v>
      </c>
      <c r="MB92">
        <v>57.729120000000002</v>
      </c>
      <c r="MC92">
        <v>0</v>
      </c>
      <c r="MD92">
        <v>0</v>
      </c>
      <c r="ME92">
        <v>-15.1530724991</v>
      </c>
      <c r="MF92">
        <v>-11.0414822284</v>
      </c>
      <c r="MG92">
        <v>-10.6582600197</v>
      </c>
      <c r="MH92">
        <v>-11.9046416864</v>
      </c>
      <c r="MI92">
        <v>-16.924877817400002</v>
      </c>
      <c r="MJ92">
        <v>-22.262031671500001</v>
      </c>
      <c r="MK92">
        <v>-4.2480279059999999</v>
      </c>
      <c r="ML92">
        <v>100.54033296929998</v>
      </c>
      <c r="MM92">
        <v>105.0811729752</v>
      </c>
      <c r="MN92">
        <v>86.180550383300002</v>
      </c>
      <c r="MO92">
        <v>126.71803721140003</v>
      </c>
      <c r="MP92">
        <v>110.79834948770001</v>
      </c>
      <c r="MQ92">
        <v>35.582426667199996</v>
      </c>
      <c r="MR92">
        <v>54.304664877999997</v>
      </c>
    </row>
    <row r="93" spans="1:356" x14ac:dyDescent="0.25">
      <c r="A93">
        <v>78</v>
      </c>
      <c r="B93" t="s">
        <v>476</v>
      </c>
      <c r="C93" s="3">
        <v>42818.021261574075</v>
      </c>
      <c r="D93">
        <v>69.308599999999998</v>
      </c>
      <c r="E93">
        <v>70.814400000000006</v>
      </c>
      <c r="F93">
        <v>22</v>
      </c>
      <c r="G93">
        <v>67</v>
      </c>
      <c r="H93">
        <v>1.3622000000000001</v>
      </c>
      <c r="I93">
        <v>594.2758</v>
      </c>
      <c r="J93">
        <v>16369</v>
      </c>
      <c r="K93">
        <v>31</v>
      </c>
      <c r="L93">
        <v>239517</v>
      </c>
      <c r="M93">
        <v>239707</v>
      </c>
      <c r="N93">
        <v>239988</v>
      </c>
      <c r="O93">
        <v>239996</v>
      </c>
      <c r="P93">
        <v>139311</v>
      </c>
      <c r="Q93">
        <v>139287</v>
      </c>
      <c r="R93">
        <v>221002</v>
      </c>
      <c r="S93">
        <v>220939</v>
      </c>
      <c r="T93">
        <v>220533</v>
      </c>
      <c r="U93">
        <v>220731</v>
      </c>
      <c r="V93">
        <v>215616</v>
      </c>
      <c r="W93">
        <v>215624</v>
      </c>
      <c r="X93">
        <v>215483</v>
      </c>
      <c r="Y93">
        <v>215475</v>
      </c>
      <c r="Z93">
        <v>292987</v>
      </c>
      <c r="AA93">
        <v>292979</v>
      </c>
      <c r="AB93">
        <v>1293.6199999999999</v>
      </c>
      <c r="AC93">
        <v>3978.9308999999998</v>
      </c>
      <c r="AD93">
        <v>6</v>
      </c>
      <c r="AE93">
        <v>357.44959999999998</v>
      </c>
      <c r="AF93">
        <v>357.44959999999998</v>
      </c>
      <c r="AG93">
        <v>357.44959999999998</v>
      </c>
      <c r="AH93">
        <v>105.5292</v>
      </c>
      <c r="AI93">
        <v>99.794499999999999</v>
      </c>
      <c r="AJ93">
        <v>55.9998</v>
      </c>
      <c r="AK93">
        <v>55.9998</v>
      </c>
      <c r="AL93">
        <v>1197.4609</v>
      </c>
      <c r="AM93">
        <v>1118.2769000000001</v>
      </c>
      <c r="AN93">
        <v>1069.3334</v>
      </c>
      <c r="AO93">
        <v>891.81820000000005</v>
      </c>
      <c r="AP93">
        <v>1061.4629</v>
      </c>
      <c r="AQ93">
        <v>999.78970000000004</v>
      </c>
      <c r="AR93">
        <v>980.59640000000002</v>
      </c>
      <c r="AS93">
        <v>962.08230000000003</v>
      </c>
      <c r="AT93">
        <v>942.59360000000004</v>
      </c>
      <c r="AU93">
        <v>930.69320000000005</v>
      </c>
      <c r="AV93">
        <v>916.06010000000003</v>
      </c>
      <c r="AW93">
        <v>898.33540000000005</v>
      </c>
      <c r="AX93">
        <v>15.6</v>
      </c>
      <c r="AY93">
        <v>18.8</v>
      </c>
      <c r="AZ93">
        <v>32.217700000000001</v>
      </c>
      <c r="BA93">
        <v>20.083400000000001</v>
      </c>
      <c r="BB93">
        <v>12.8386</v>
      </c>
      <c r="BC93">
        <v>9.2922999999999991</v>
      </c>
      <c r="BD93">
        <v>6.9848999999999997</v>
      </c>
      <c r="BE93">
        <v>5.4004000000000003</v>
      </c>
      <c r="BF93">
        <v>4.3556999999999997</v>
      </c>
      <c r="BG93">
        <v>3.8443000000000001</v>
      </c>
      <c r="BH93">
        <v>3.8593000000000002</v>
      </c>
      <c r="BI93">
        <v>79.13</v>
      </c>
      <c r="BJ93">
        <v>118.86</v>
      </c>
      <c r="BK93">
        <v>125.62</v>
      </c>
      <c r="BL93">
        <v>184.24</v>
      </c>
      <c r="BM93">
        <v>176.79</v>
      </c>
      <c r="BN93">
        <v>257.51</v>
      </c>
      <c r="BO93">
        <v>234.96</v>
      </c>
      <c r="BP93">
        <v>343.93</v>
      </c>
      <c r="BQ93">
        <v>309.52</v>
      </c>
      <c r="BR93">
        <v>448.9</v>
      </c>
      <c r="BS93">
        <v>381.29</v>
      </c>
      <c r="BT93">
        <v>557.84</v>
      </c>
      <c r="BU93">
        <v>438.66</v>
      </c>
      <c r="BV93">
        <v>642.49</v>
      </c>
      <c r="BW93">
        <v>50</v>
      </c>
      <c r="BX93">
        <v>47</v>
      </c>
      <c r="BY93">
        <v>44.171300000000002</v>
      </c>
      <c r="BZ93">
        <v>-11.275</v>
      </c>
      <c r="CA93">
        <v>-8.0458999999999996</v>
      </c>
      <c r="CB93">
        <v>11.5092</v>
      </c>
      <c r="CC93">
        <v>2.7326000000000001</v>
      </c>
      <c r="CD93">
        <v>-8.0458999999999996</v>
      </c>
      <c r="CE93">
        <v>6110532</v>
      </c>
      <c r="CF93">
        <v>1</v>
      </c>
      <c r="CI93">
        <v>4.5385999999999997</v>
      </c>
      <c r="CJ93">
        <v>8.7521000000000004</v>
      </c>
      <c r="CK93">
        <v>11.222899999999999</v>
      </c>
      <c r="CL93">
        <v>14.0486</v>
      </c>
      <c r="CM93">
        <v>16.175000000000001</v>
      </c>
      <c r="CN93">
        <v>22.445</v>
      </c>
      <c r="CO93">
        <v>4.9760999999999997</v>
      </c>
      <c r="CP93">
        <v>9.0806000000000004</v>
      </c>
      <c r="CQ93">
        <v>12.150700000000001</v>
      </c>
      <c r="CR93">
        <v>14.153700000000001</v>
      </c>
      <c r="CS93">
        <v>16.5657</v>
      </c>
      <c r="CT93">
        <v>23.371600000000001</v>
      </c>
      <c r="CU93">
        <v>24.995000000000001</v>
      </c>
      <c r="CV93">
        <v>24.939399999999999</v>
      </c>
      <c r="CW93">
        <v>24.9421</v>
      </c>
      <c r="CX93">
        <v>25.136600000000001</v>
      </c>
      <c r="CY93">
        <v>24.9145</v>
      </c>
      <c r="CZ93">
        <v>25.8</v>
      </c>
      <c r="DB93">
        <v>12680</v>
      </c>
      <c r="DC93">
        <v>626</v>
      </c>
      <c r="DD93">
        <v>2</v>
      </c>
      <c r="DF93" t="s">
        <v>488</v>
      </c>
      <c r="DG93">
        <v>381</v>
      </c>
      <c r="DH93">
        <v>913</v>
      </c>
      <c r="DI93">
        <v>9</v>
      </c>
      <c r="DJ93">
        <v>7</v>
      </c>
      <c r="DK93">
        <v>40</v>
      </c>
      <c r="DL93">
        <v>40</v>
      </c>
      <c r="DM93">
        <v>-11.275</v>
      </c>
      <c r="DN93">
        <v>1465.1857</v>
      </c>
      <c r="DO93">
        <v>1391.3643</v>
      </c>
      <c r="DP93">
        <v>1214.95</v>
      </c>
      <c r="DQ93">
        <v>1140.3357000000001</v>
      </c>
      <c r="DR93">
        <v>1032.8499999999999</v>
      </c>
      <c r="DS93">
        <v>1004.0928</v>
      </c>
      <c r="DT93">
        <v>888.79280000000006</v>
      </c>
      <c r="DU93">
        <v>71.059299999999993</v>
      </c>
      <c r="DV93">
        <v>61.497100000000003</v>
      </c>
      <c r="DW93">
        <v>52.840699999999998</v>
      </c>
      <c r="DX93">
        <v>49.736400000000003</v>
      </c>
      <c r="DY93">
        <v>57.43</v>
      </c>
      <c r="DZ93">
        <v>71.082099999999997</v>
      </c>
      <c r="EA93">
        <v>19.0471</v>
      </c>
      <c r="EB93">
        <v>32.217700000000001</v>
      </c>
      <c r="EC93">
        <v>20.083400000000001</v>
      </c>
      <c r="ED93">
        <v>12.8386</v>
      </c>
      <c r="EE93">
        <v>9.2922999999999991</v>
      </c>
      <c r="EF93">
        <v>6.9848999999999997</v>
      </c>
      <c r="EG93">
        <v>5.4004000000000003</v>
      </c>
      <c r="EH93">
        <v>4.3556999999999997</v>
      </c>
      <c r="EI93">
        <v>3.8443000000000001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5.806E-2</v>
      </c>
      <c r="EY93">
        <v>4.5712000000000003E-2</v>
      </c>
      <c r="EZ93">
        <v>4.1097000000000002E-2</v>
      </c>
      <c r="FA93">
        <v>1.5132E-2</v>
      </c>
      <c r="FB93">
        <v>1.7689E-2</v>
      </c>
      <c r="FC93">
        <v>2.2794999999999999E-2</v>
      </c>
      <c r="FD93">
        <v>1.9914000000000001E-2</v>
      </c>
      <c r="FE93">
        <v>-1.34E-4</v>
      </c>
      <c r="FF93">
        <v>-2.1699999999999999E-4</v>
      </c>
      <c r="FG93">
        <v>-1.74E-4</v>
      </c>
      <c r="FH93">
        <v>-1.63E-4</v>
      </c>
      <c r="FI93">
        <v>-3.9999999999999998E-6</v>
      </c>
      <c r="FJ93">
        <v>1.023E-3</v>
      </c>
      <c r="FK93">
        <v>1.059E-3</v>
      </c>
      <c r="FL93">
        <v>8.3341999999999999E-2</v>
      </c>
      <c r="FM93">
        <v>7.9656000000000005E-2</v>
      </c>
      <c r="FN93">
        <v>7.7894000000000005E-2</v>
      </c>
      <c r="FO93">
        <v>8.0259999999999998E-2</v>
      </c>
      <c r="FP93">
        <v>9.0153999999999998E-2</v>
      </c>
      <c r="FQ93">
        <v>0.106626</v>
      </c>
      <c r="FR93">
        <v>0.101369</v>
      </c>
      <c r="FS93">
        <v>-0.14702699999999999</v>
      </c>
      <c r="FT93">
        <v>-0.145145</v>
      </c>
      <c r="FU93">
        <v>-0.14439099999999999</v>
      </c>
      <c r="FV93">
        <v>-0.14608599999999999</v>
      </c>
      <c r="FW93">
        <v>-0.151143</v>
      </c>
      <c r="FX93">
        <v>-0.15171499999999999</v>
      </c>
      <c r="FY93">
        <v>-0.14833299999999999</v>
      </c>
      <c r="FZ93">
        <v>-1.3583829999999999</v>
      </c>
      <c r="GA93">
        <v>-1.337507</v>
      </c>
      <c r="GB93">
        <v>-1.335596</v>
      </c>
      <c r="GC93">
        <v>-1.3501920000000001</v>
      </c>
      <c r="GD93">
        <v>-1.4257709999999999</v>
      </c>
      <c r="GE93">
        <v>-1.454955</v>
      </c>
      <c r="GF93">
        <v>-1.40896</v>
      </c>
      <c r="GG93">
        <v>-0.21456700000000001</v>
      </c>
      <c r="GH93">
        <v>-0.19794200000000001</v>
      </c>
      <c r="GI93">
        <v>-0.191853</v>
      </c>
      <c r="GJ93">
        <v>-0.211199</v>
      </c>
      <c r="GK93">
        <v>-0.254882</v>
      </c>
      <c r="GL93">
        <v>-0.283221</v>
      </c>
      <c r="GM93">
        <v>-0.25307299999999999</v>
      </c>
      <c r="GN93">
        <v>-0.40643400000000002</v>
      </c>
      <c r="GO93">
        <v>-0.37645800000000001</v>
      </c>
      <c r="GP93">
        <v>-0.36131600000000003</v>
      </c>
      <c r="GQ93">
        <v>-0.39034799999999997</v>
      </c>
      <c r="GR93">
        <v>-0.45956799999999998</v>
      </c>
      <c r="GS93">
        <v>-0.45487899999999998</v>
      </c>
      <c r="GT93">
        <v>-0.40633000000000002</v>
      </c>
      <c r="GU93">
        <v>0.42980299999999999</v>
      </c>
      <c r="GV93">
        <v>0.40252199999999999</v>
      </c>
      <c r="GW93">
        <v>0.37442999999999999</v>
      </c>
      <c r="GX93">
        <v>0.35123799999999999</v>
      </c>
      <c r="GY93">
        <v>0.58379899999999996</v>
      </c>
      <c r="GZ93">
        <v>0.51338700000000004</v>
      </c>
      <c r="HA93">
        <v>0.47343000000000002</v>
      </c>
      <c r="HB93">
        <v>-75</v>
      </c>
      <c r="HC93">
        <v>-70</v>
      </c>
      <c r="HD93">
        <v>-60</v>
      </c>
      <c r="HE93">
        <v>-70</v>
      </c>
      <c r="HF93">
        <v>-60</v>
      </c>
      <c r="HG93">
        <v>-10</v>
      </c>
      <c r="HH93">
        <v>10</v>
      </c>
      <c r="HI93">
        <v>-0.93867400000000001</v>
      </c>
      <c r="HJ93">
        <v>-0.92795899999999998</v>
      </c>
      <c r="HK93">
        <v>-0.9234</v>
      </c>
      <c r="HL93">
        <v>-0.93308999999999997</v>
      </c>
      <c r="HM93">
        <v>-0.96235300000000001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745.72400000000005</v>
      </c>
      <c r="HX93">
        <v>0</v>
      </c>
      <c r="HZ93">
        <v>745.57299999999998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766.85699999999997</v>
      </c>
      <c r="IJ93">
        <v>0</v>
      </c>
      <c r="IL93">
        <v>766.80899999999997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776.09699999999998</v>
      </c>
      <c r="IV93">
        <v>0</v>
      </c>
      <c r="IX93">
        <v>776.08199999999999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753.053</v>
      </c>
      <c r="JH93">
        <v>0</v>
      </c>
      <c r="JJ93">
        <v>753.17700000000002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705.03700000000003</v>
      </c>
      <c r="JT93">
        <v>0</v>
      </c>
      <c r="JV93">
        <v>704.81600000000003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742.70600000000002</v>
      </c>
      <c r="KF93">
        <v>0.10199999999999999</v>
      </c>
      <c r="KH93">
        <v>742.72500000000002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773.327</v>
      </c>
      <c r="KR93">
        <v>2.5000000000000001E-2</v>
      </c>
      <c r="KT93">
        <v>773.53499999999997</v>
      </c>
      <c r="KU93">
        <v>2.5000000000000001E-2</v>
      </c>
      <c r="KV93">
        <v>122.1115066094</v>
      </c>
      <c r="KW93">
        <v>110.83051468080001</v>
      </c>
      <c r="KX93">
        <v>94.637315300000012</v>
      </c>
      <c r="KY93">
        <v>91.523343281999999</v>
      </c>
      <c r="KZ93">
        <v>93.115558899999996</v>
      </c>
      <c r="LA93">
        <v>107.0623988928</v>
      </c>
      <c r="LB93">
        <v>90.09603734320001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-15.414243999999998</v>
      </c>
      <c r="LI93">
        <v>-3.7676581999999996</v>
      </c>
      <c r="LJ93">
        <v>-78.685693657999991</v>
      </c>
      <c r="LK93">
        <v>-60.849880964999997</v>
      </c>
      <c r="LL93">
        <v>-54.656595108000005</v>
      </c>
      <c r="LM93">
        <v>-20.211024047999999</v>
      </c>
      <c r="LN93">
        <v>-25.214760134999995</v>
      </c>
      <c r="LO93">
        <v>-34.654118189999998</v>
      </c>
      <c r="LP93">
        <v>-29.550118080000004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70.400549999999996</v>
      </c>
      <c r="LY93">
        <v>64.957129999999992</v>
      </c>
      <c r="LZ93">
        <v>55.403999999999996</v>
      </c>
      <c r="MA93">
        <v>65.316299999999998</v>
      </c>
      <c r="MB93">
        <v>57.74118</v>
      </c>
      <c r="MC93">
        <v>0</v>
      </c>
      <c r="MD93">
        <v>0</v>
      </c>
      <c r="ME93">
        <v>-15.246980823099999</v>
      </c>
      <c r="MF93">
        <v>-12.172858968200002</v>
      </c>
      <c r="MG93">
        <v>-10.1376468171</v>
      </c>
      <c r="MH93">
        <v>-10.5042779436</v>
      </c>
      <c r="MI93">
        <v>-14.637873259999999</v>
      </c>
      <c r="MJ93">
        <v>-20.131943444099999</v>
      </c>
      <c r="MK93">
        <v>-4.8203067383000002</v>
      </c>
      <c r="ML93">
        <v>98.579382128299997</v>
      </c>
      <c r="MM93">
        <v>102.7649047476</v>
      </c>
      <c r="MN93">
        <v>85.247073374899998</v>
      </c>
      <c r="MO93">
        <v>126.12434129039998</v>
      </c>
      <c r="MP93">
        <v>111.00410550500001</v>
      </c>
      <c r="MQ93">
        <v>36.862093258700014</v>
      </c>
      <c r="MR93">
        <v>51.957954324900008</v>
      </c>
    </row>
    <row r="94" spans="1:356" x14ac:dyDescent="0.25">
      <c r="A94">
        <v>78</v>
      </c>
      <c r="B94" t="s">
        <v>477</v>
      </c>
      <c r="C94" s="3">
        <v>42818.022314814814</v>
      </c>
      <c r="D94">
        <v>69.156700000000001</v>
      </c>
      <c r="E94">
        <v>70.737000000000009</v>
      </c>
      <c r="F94">
        <v>22</v>
      </c>
      <c r="G94">
        <v>67</v>
      </c>
      <c r="H94">
        <v>1.3622000000000001</v>
      </c>
      <c r="I94">
        <v>594.7183</v>
      </c>
      <c r="J94">
        <v>16391</v>
      </c>
      <c r="K94">
        <v>31</v>
      </c>
      <c r="L94">
        <v>239517</v>
      </c>
      <c r="M94">
        <v>239707</v>
      </c>
      <c r="N94">
        <v>239988</v>
      </c>
      <c r="O94">
        <v>239996</v>
      </c>
      <c r="P94">
        <v>139311</v>
      </c>
      <c r="Q94">
        <v>139287</v>
      </c>
      <c r="R94">
        <v>221002</v>
      </c>
      <c r="S94">
        <v>220939</v>
      </c>
      <c r="T94">
        <v>220533</v>
      </c>
      <c r="U94">
        <v>220731</v>
      </c>
      <c r="V94">
        <v>215616</v>
      </c>
      <c r="W94">
        <v>215624</v>
      </c>
      <c r="X94">
        <v>215483</v>
      </c>
      <c r="Y94">
        <v>215475</v>
      </c>
      <c r="Z94">
        <v>292987</v>
      </c>
      <c r="AA94">
        <v>292979</v>
      </c>
      <c r="AB94">
        <v>1293.6199999999999</v>
      </c>
      <c r="AC94">
        <v>3995.4360000000001</v>
      </c>
      <c r="AD94">
        <v>6</v>
      </c>
      <c r="AE94">
        <v>358.00729999999999</v>
      </c>
      <c r="AF94">
        <v>358.00729999999999</v>
      </c>
      <c r="AG94">
        <v>358.00729999999999</v>
      </c>
      <c r="AH94">
        <v>106.0869</v>
      </c>
      <c r="AI94">
        <v>100.35209999999999</v>
      </c>
      <c r="AJ94">
        <v>56.557400000000001</v>
      </c>
      <c r="AK94">
        <v>56.557400000000001</v>
      </c>
      <c r="AL94">
        <v>1191.6016</v>
      </c>
      <c r="AM94">
        <v>1116.3314</v>
      </c>
      <c r="AN94">
        <v>1073</v>
      </c>
      <c r="AO94">
        <v>894.23440000000005</v>
      </c>
      <c r="AP94">
        <v>1060.8526999999999</v>
      </c>
      <c r="AQ94">
        <v>999.83240000000001</v>
      </c>
      <c r="AR94">
        <v>980.82820000000004</v>
      </c>
      <c r="AS94">
        <v>962.54629999999997</v>
      </c>
      <c r="AT94">
        <v>943.40499999999997</v>
      </c>
      <c r="AU94">
        <v>932.36090000000002</v>
      </c>
      <c r="AV94">
        <v>917.53629999999998</v>
      </c>
      <c r="AW94">
        <v>900.46519999999998</v>
      </c>
      <c r="AX94">
        <v>15.8</v>
      </c>
      <c r="AY94">
        <v>18.600000000000001</v>
      </c>
      <c r="AZ94">
        <v>32.350200000000001</v>
      </c>
      <c r="BA94">
        <v>20.2226</v>
      </c>
      <c r="BB94">
        <v>12.8881</v>
      </c>
      <c r="BC94">
        <v>9.3605999999999998</v>
      </c>
      <c r="BD94">
        <v>7.0225999999999997</v>
      </c>
      <c r="BE94">
        <v>5.3640999999999996</v>
      </c>
      <c r="BF94">
        <v>4.3510999999999997</v>
      </c>
      <c r="BG94">
        <v>3.847</v>
      </c>
      <c r="BH94">
        <v>3.8576999999999999</v>
      </c>
      <c r="BI94">
        <v>79.62</v>
      </c>
      <c r="BJ94">
        <v>118.81</v>
      </c>
      <c r="BK94">
        <v>126.55</v>
      </c>
      <c r="BL94">
        <v>184.72</v>
      </c>
      <c r="BM94">
        <v>177.34</v>
      </c>
      <c r="BN94">
        <v>257.7</v>
      </c>
      <c r="BO94">
        <v>236.05</v>
      </c>
      <c r="BP94">
        <v>345.43</v>
      </c>
      <c r="BQ94">
        <v>311.47000000000003</v>
      </c>
      <c r="BR94">
        <v>457.53</v>
      </c>
      <c r="BS94">
        <v>384.02</v>
      </c>
      <c r="BT94">
        <v>564.21</v>
      </c>
      <c r="BU94">
        <v>442.46</v>
      </c>
      <c r="BV94">
        <v>645.29999999999995</v>
      </c>
      <c r="BW94">
        <v>49.8</v>
      </c>
      <c r="BX94">
        <v>47</v>
      </c>
      <c r="BY94">
        <v>42.743200000000002</v>
      </c>
      <c r="BZ94">
        <v>-12.9</v>
      </c>
      <c r="CA94">
        <v>-8.4855</v>
      </c>
      <c r="CB94">
        <v>11.6564</v>
      </c>
      <c r="CC94">
        <v>3.5167999999999999</v>
      </c>
      <c r="CD94">
        <v>-8.4855</v>
      </c>
      <c r="CE94">
        <v>6110532</v>
      </c>
      <c r="CF94">
        <v>2</v>
      </c>
      <c r="CI94">
        <v>4.5420999999999996</v>
      </c>
      <c r="CJ94">
        <v>8.7378999999999998</v>
      </c>
      <c r="CK94">
        <v>11.2471</v>
      </c>
      <c r="CL94">
        <v>14.085699999999999</v>
      </c>
      <c r="CM94">
        <v>16.132899999999999</v>
      </c>
      <c r="CN94">
        <v>21.180700000000002</v>
      </c>
      <c r="CO94">
        <v>4.8269000000000002</v>
      </c>
      <c r="CP94">
        <v>9.2522000000000002</v>
      </c>
      <c r="CQ94">
        <v>12.116400000000001</v>
      </c>
      <c r="CR94">
        <v>14.8</v>
      </c>
      <c r="CS94">
        <v>16.6478</v>
      </c>
      <c r="CT94">
        <v>22.467199999999998</v>
      </c>
      <c r="CU94">
        <v>24.984999999999999</v>
      </c>
      <c r="CV94">
        <v>24.973600000000001</v>
      </c>
      <c r="CW94">
        <v>24.9679</v>
      </c>
      <c r="CX94">
        <v>25.081099999999999</v>
      </c>
      <c r="CY94">
        <v>25.0746</v>
      </c>
      <c r="CZ94">
        <v>25.279800000000002</v>
      </c>
      <c r="DB94">
        <v>12680</v>
      </c>
      <c r="DC94">
        <v>626</v>
      </c>
      <c r="DD94">
        <v>3</v>
      </c>
      <c r="DF94" t="s">
        <v>488</v>
      </c>
      <c r="DG94">
        <v>381</v>
      </c>
      <c r="DH94">
        <v>913</v>
      </c>
      <c r="DI94">
        <v>9</v>
      </c>
      <c r="DJ94">
        <v>7</v>
      </c>
      <c r="DK94">
        <v>40</v>
      </c>
      <c r="DL94">
        <v>38.166663999999997</v>
      </c>
      <c r="DM94">
        <v>-12.9</v>
      </c>
      <c r="DN94">
        <v>1475.4784999999999</v>
      </c>
      <c r="DO94">
        <v>1388.5286000000001</v>
      </c>
      <c r="DP94">
        <v>1212.9857</v>
      </c>
      <c r="DQ94">
        <v>1152.3</v>
      </c>
      <c r="DR94">
        <v>1082.8286000000001</v>
      </c>
      <c r="DS94">
        <v>973.11429999999996</v>
      </c>
      <c r="DT94">
        <v>907.30709999999999</v>
      </c>
      <c r="DU94">
        <v>64.69</v>
      </c>
      <c r="DV94">
        <v>53.850700000000003</v>
      </c>
      <c r="DW94">
        <v>53.0914</v>
      </c>
      <c r="DX94">
        <v>54.465000000000003</v>
      </c>
      <c r="DY94">
        <v>59.182099999999998</v>
      </c>
      <c r="DZ94">
        <v>74.787899999999993</v>
      </c>
      <c r="EA94">
        <v>14.390700000000001</v>
      </c>
      <c r="EB94">
        <v>32.350200000000001</v>
      </c>
      <c r="EC94">
        <v>20.2226</v>
      </c>
      <c r="ED94">
        <v>12.8881</v>
      </c>
      <c r="EE94">
        <v>9.3605999999999998</v>
      </c>
      <c r="EF94">
        <v>7.0225999999999997</v>
      </c>
      <c r="EG94">
        <v>5.3640999999999996</v>
      </c>
      <c r="EH94">
        <v>4.3510999999999997</v>
      </c>
      <c r="EI94">
        <v>3.847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5.9409999999999998E-2</v>
      </c>
      <c r="EY94">
        <v>4.6949999999999999E-2</v>
      </c>
      <c r="EZ94">
        <v>4.2592999999999999E-2</v>
      </c>
      <c r="FA94">
        <v>1.6095999999999999E-2</v>
      </c>
      <c r="FB94">
        <v>1.8623000000000001E-2</v>
      </c>
      <c r="FC94">
        <v>2.3407000000000001E-2</v>
      </c>
      <c r="FD94">
        <v>2.0466999999999999E-2</v>
      </c>
      <c r="FE94">
        <v>-1.34E-4</v>
      </c>
      <c r="FF94">
        <v>-2.1699999999999999E-4</v>
      </c>
      <c r="FG94">
        <v>-1.76E-4</v>
      </c>
      <c r="FH94">
        <v>-1.63E-4</v>
      </c>
      <c r="FI94">
        <v>-3.9999999999999998E-6</v>
      </c>
      <c r="FJ94">
        <v>9.7900000000000005E-4</v>
      </c>
      <c r="FK94">
        <v>1.042E-3</v>
      </c>
      <c r="FL94">
        <v>8.3352999999999997E-2</v>
      </c>
      <c r="FM94">
        <v>7.9663999999999999E-2</v>
      </c>
      <c r="FN94">
        <v>7.7904000000000001E-2</v>
      </c>
      <c r="FO94">
        <v>8.0267000000000005E-2</v>
      </c>
      <c r="FP94">
        <v>9.0151999999999996E-2</v>
      </c>
      <c r="FQ94">
        <v>0.106671</v>
      </c>
      <c r="FR94">
        <v>0.101383</v>
      </c>
      <c r="FS94">
        <v>-0.14715500000000001</v>
      </c>
      <c r="FT94">
        <v>-0.14528199999999999</v>
      </c>
      <c r="FU94">
        <v>-0.14451700000000001</v>
      </c>
      <c r="FV94">
        <v>-0.14626500000000001</v>
      </c>
      <c r="FW94">
        <v>-0.15135699999999999</v>
      </c>
      <c r="FX94">
        <v>-0.15177499999999999</v>
      </c>
      <c r="FY94">
        <v>-0.148478</v>
      </c>
      <c r="FZ94">
        <v>-1.358096</v>
      </c>
      <c r="GA94">
        <v>-1.337364</v>
      </c>
      <c r="GB94">
        <v>-1.33531</v>
      </c>
      <c r="GC94">
        <v>-1.351407</v>
      </c>
      <c r="GD94">
        <v>-1.4265620000000001</v>
      </c>
      <c r="GE94">
        <v>-1.4543839999999999</v>
      </c>
      <c r="GF94">
        <v>-1.4094230000000001</v>
      </c>
      <c r="GG94">
        <v>-0.214869</v>
      </c>
      <c r="GH94">
        <v>-0.19819400000000001</v>
      </c>
      <c r="GI94">
        <v>-0.19212399999999999</v>
      </c>
      <c r="GJ94">
        <v>-0.21143500000000001</v>
      </c>
      <c r="GK94">
        <v>-0.25498799999999999</v>
      </c>
      <c r="GL94">
        <v>-0.28399400000000002</v>
      </c>
      <c r="GM94">
        <v>-0.25345099999999998</v>
      </c>
      <c r="GN94">
        <v>-0.40610099999999999</v>
      </c>
      <c r="GO94">
        <v>-0.376301</v>
      </c>
      <c r="GP94">
        <v>-0.36101299999999997</v>
      </c>
      <c r="GQ94">
        <v>-0.39036700000000002</v>
      </c>
      <c r="GR94">
        <v>-0.460567</v>
      </c>
      <c r="GS94">
        <v>-0.45312200000000002</v>
      </c>
      <c r="GT94">
        <v>-0.40599800000000003</v>
      </c>
      <c r="GU94">
        <v>0.42999100000000001</v>
      </c>
      <c r="GV94">
        <v>0.402889</v>
      </c>
      <c r="GW94">
        <v>0.375002</v>
      </c>
      <c r="GX94">
        <v>0.352298</v>
      </c>
      <c r="GY94">
        <v>0.58501899999999996</v>
      </c>
      <c r="GZ94">
        <v>0.51408100000000001</v>
      </c>
      <c r="HA94">
        <v>0.47328399999999998</v>
      </c>
      <c r="HB94">
        <v>-75</v>
      </c>
      <c r="HC94">
        <v>-70</v>
      </c>
      <c r="HD94">
        <v>-60</v>
      </c>
      <c r="HE94">
        <v>-70</v>
      </c>
      <c r="HF94">
        <v>-60</v>
      </c>
      <c r="HG94">
        <v>0</v>
      </c>
      <c r="HH94">
        <v>0</v>
      </c>
      <c r="HI94">
        <v>-0.93871599999999999</v>
      </c>
      <c r="HJ94">
        <v>-0.928006</v>
      </c>
      <c r="HK94">
        <v>-0.92346499999999998</v>
      </c>
      <c r="HL94">
        <v>-0.93316200000000005</v>
      </c>
      <c r="HM94">
        <v>-0.96243500000000004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745.72400000000005</v>
      </c>
      <c r="HX94">
        <v>0</v>
      </c>
      <c r="HZ94">
        <v>745.57299999999998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766.85699999999997</v>
      </c>
      <c r="IJ94">
        <v>0</v>
      </c>
      <c r="IL94">
        <v>766.80899999999997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776.09699999999998</v>
      </c>
      <c r="IV94">
        <v>0</v>
      </c>
      <c r="IX94">
        <v>776.08199999999999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753.053</v>
      </c>
      <c r="JH94">
        <v>0</v>
      </c>
      <c r="JJ94">
        <v>753.17700000000002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705.03700000000003</v>
      </c>
      <c r="JT94">
        <v>0</v>
      </c>
      <c r="JV94">
        <v>704.81600000000003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742.70600000000002</v>
      </c>
      <c r="KF94">
        <v>0.10199999999999999</v>
      </c>
      <c r="KH94">
        <v>742.72500000000002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773.327</v>
      </c>
      <c r="KR94">
        <v>2.5000000000000001E-2</v>
      </c>
      <c r="KT94">
        <v>773.53499999999997</v>
      </c>
      <c r="KU94">
        <v>2.5000000000000001E-2</v>
      </c>
      <c r="KV94">
        <v>122.98555941049999</v>
      </c>
      <c r="KW94">
        <v>110.6157423904</v>
      </c>
      <c r="KX94">
        <v>94.496437972799995</v>
      </c>
      <c r="KY94">
        <v>92.491664100000008</v>
      </c>
      <c r="KZ94">
        <v>97.619163947199993</v>
      </c>
      <c r="LA94">
        <v>103.80307549529999</v>
      </c>
      <c r="LB94">
        <v>91.985515719299997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-15.420339999999999</v>
      </c>
      <c r="LI94">
        <v>-3.7713411999999997</v>
      </c>
      <c r="LJ94">
        <v>-80.502498495999987</v>
      </c>
      <c r="LK94">
        <v>-62.499031811999998</v>
      </c>
      <c r="LL94">
        <v>-56.63984426999999</v>
      </c>
      <c r="LM94">
        <v>-21.531967731000002</v>
      </c>
      <c r="LN94">
        <v>-26.561157878000003</v>
      </c>
      <c r="LO94">
        <v>-35.466608224000005</v>
      </c>
      <c r="LP94">
        <v>-30.315279307000001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70.403700000000001</v>
      </c>
      <c r="LY94">
        <v>64.960419999999999</v>
      </c>
      <c r="LZ94">
        <v>55.407899999999998</v>
      </c>
      <c r="MA94">
        <v>65.321340000000006</v>
      </c>
      <c r="MB94">
        <v>57.746100000000006</v>
      </c>
      <c r="MC94">
        <v>0</v>
      </c>
      <c r="MD94">
        <v>0</v>
      </c>
      <c r="ME94">
        <v>-13.89987561</v>
      </c>
      <c r="MF94">
        <v>-10.672885635800002</v>
      </c>
      <c r="MG94">
        <v>-10.200132133599999</v>
      </c>
      <c r="MH94">
        <v>-11.515807275000002</v>
      </c>
      <c r="MI94">
        <v>-15.090725314799998</v>
      </c>
      <c r="MJ94">
        <v>-21.239314872600001</v>
      </c>
      <c r="MK94">
        <v>-3.6473373056999998</v>
      </c>
      <c r="ML94">
        <v>98.986885304500007</v>
      </c>
      <c r="MM94">
        <v>102.4042449426</v>
      </c>
      <c r="MN94">
        <v>83.064361569200003</v>
      </c>
      <c r="MO94">
        <v>124.76522909399999</v>
      </c>
      <c r="MP94">
        <v>113.71338075440001</v>
      </c>
      <c r="MQ94">
        <v>31.67681239869999</v>
      </c>
      <c r="MR94">
        <v>54.251557906600006</v>
      </c>
    </row>
    <row r="95" spans="1:356" x14ac:dyDescent="0.25">
      <c r="A95">
        <v>78</v>
      </c>
      <c r="B95" t="s">
        <v>478</v>
      </c>
      <c r="C95" s="3">
        <v>42818.023368055554</v>
      </c>
      <c r="D95">
        <v>69.017300000000006</v>
      </c>
      <c r="E95">
        <v>70.659900000000007</v>
      </c>
      <c r="F95">
        <v>23</v>
      </c>
      <c r="G95">
        <v>67</v>
      </c>
      <c r="H95">
        <v>1.3622000000000001</v>
      </c>
      <c r="I95">
        <v>595.27319999999997</v>
      </c>
      <c r="J95">
        <v>16400</v>
      </c>
      <c r="K95">
        <v>31</v>
      </c>
      <c r="L95">
        <v>239517</v>
      </c>
      <c r="M95">
        <v>239707</v>
      </c>
      <c r="N95">
        <v>239988</v>
      </c>
      <c r="O95">
        <v>239996</v>
      </c>
      <c r="P95">
        <v>139311</v>
      </c>
      <c r="Q95">
        <v>139287</v>
      </c>
      <c r="R95">
        <v>221002</v>
      </c>
      <c r="S95">
        <v>220939</v>
      </c>
      <c r="T95">
        <v>220533</v>
      </c>
      <c r="U95">
        <v>220731</v>
      </c>
      <c r="V95">
        <v>215616</v>
      </c>
      <c r="W95">
        <v>215624</v>
      </c>
      <c r="X95">
        <v>215483</v>
      </c>
      <c r="Y95">
        <v>215475</v>
      </c>
      <c r="Z95">
        <v>292987</v>
      </c>
      <c r="AA95">
        <v>292979</v>
      </c>
      <c r="AB95">
        <v>1293.6199999999999</v>
      </c>
      <c r="AC95">
        <v>4011.9340999999999</v>
      </c>
      <c r="AD95">
        <v>6</v>
      </c>
      <c r="AE95">
        <v>358.56549999999999</v>
      </c>
      <c r="AF95">
        <v>358.56549999999999</v>
      </c>
      <c r="AG95">
        <v>358.56549999999999</v>
      </c>
      <c r="AH95">
        <v>106.6451</v>
      </c>
      <c r="AI95">
        <v>100.91030000000001</v>
      </c>
      <c r="AJ95">
        <v>57.115600000000001</v>
      </c>
      <c r="AK95">
        <v>57.115600000000001</v>
      </c>
      <c r="AL95">
        <v>1188.0859</v>
      </c>
      <c r="AM95">
        <v>1113.7973999999999</v>
      </c>
      <c r="AN95">
        <v>1067.6666</v>
      </c>
      <c r="AO95">
        <v>894.94680000000005</v>
      </c>
      <c r="AP95">
        <v>1058.6429000000001</v>
      </c>
      <c r="AQ95">
        <v>997.79790000000003</v>
      </c>
      <c r="AR95">
        <v>978.81960000000004</v>
      </c>
      <c r="AS95">
        <v>960.50149999999996</v>
      </c>
      <c r="AT95">
        <v>941.2645</v>
      </c>
      <c r="AU95">
        <v>929.72019999999998</v>
      </c>
      <c r="AV95">
        <v>914.98879999999997</v>
      </c>
      <c r="AW95">
        <v>897.66589999999997</v>
      </c>
      <c r="AX95">
        <v>15.6</v>
      </c>
      <c r="AY95">
        <v>17.600000000000001</v>
      </c>
      <c r="AZ95">
        <v>32.356699999999996</v>
      </c>
      <c r="BA95">
        <v>20.211500000000001</v>
      </c>
      <c r="BB95">
        <v>12.905200000000001</v>
      </c>
      <c r="BC95">
        <v>9.3811</v>
      </c>
      <c r="BD95">
        <v>7.0403000000000002</v>
      </c>
      <c r="BE95">
        <v>5.3826000000000001</v>
      </c>
      <c r="BF95">
        <v>4.3528000000000002</v>
      </c>
      <c r="BG95">
        <v>3.8452999999999999</v>
      </c>
      <c r="BH95">
        <v>3.8578000000000001</v>
      </c>
      <c r="BI95">
        <v>80.12</v>
      </c>
      <c r="BJ95">
        <v>118.8</v>
      </c>
      <c r="BK95">
        <v>126.53</v>
      </c>
      <c r="BL95">
        <v>182.91</v>
      </c>
      <c r="BM95">
        <v>177.1</v>
      </c>
      <c r="BN95">
        <v>256.7</v>
      </c>
      <c r="BO95">
        <v>235.84</v>
      </c>
      <c r="BP95">
        <v>345.13</v>
      </c>
      <c r="BQ95">
        <v>311.18</v>
      </c>
      <c r="BR95">
        <v>456.87</v>
      </c>
      <c r="BS95">
        <v>385.86</v>
      </c>
      <c r="BT95">
        <v>564.80999999999995</v>
      </c>
      <c r="BU95">
        <v>444.32</v>
      </c>
      <c r="BV95">
        <v>646.94000000000005</v>
      </c>
      <c r="BW95">
        <v>49</v>
      </c>
      <c r="BX95">
        <v>47</v>
      </c>
      <c r="BY95">
        <v>41.393099999999997</v>
      </c>
      <c r="BZ95">
        <v>-11.324999</v>
      </c>
      <c r="CA95">
        <v>-8.2462</v>
      </c>
      <c r="CB95">
        <v>11.382999999999999</v>
      </c>
      <c r="CC95">
        <v>1.7434000000000001</v>
      </c>
      <c r="CD95">
        <v>-8.2462</v>
      </c>
      <c r="CE95">
        <v>6110532</v>
      </c>
      <c r="CF95">
        <v>1</v>
      </c>
      <c r="CI95">
        <v>4.5636000000000001</v>
      </c>
      <c r="CJ95">
        <v>8.7263999999999999</v>
      </c>
      <c r="CK95">
        <v>11.265000000000001</v>
      </c>
      <c r="CL95">
        <v>13.982100000000001</v>
      </c>
      <c r="CM95">
        <v>15.834300000000001</v>
      </c>
      <c r="CN95">
        <v>21.339300000000001</v>
      </c>
      <c r="CO95">
        <v>4.8239000000000001</v>
      </c>
      <c r="CP95">
        <v>9.3835999999999995</v>
      </c>
      <c r="CQ95">
        <v>11.7896</v>
      </c>
      <c r="CR95">
        <v>14.5284</v>
      </c>
      <c r="CS95">
        <v>16.880600000000001</v>
      </c>
      <c r="CT95">
        <v>22.241800000000001</v>
      </c>
      <c r="CU95">
        <v>24.9786</v>
      </c>
      <c r="CV95">
        <v>25.006399999999999</v>
      </c>
      <c r="CW95">
        <v>24.965599999999998</v>
      </c>
      <c r="CX95">
        <v>25.046900000000001</v>
      </c>
      <c r="CY95">
        <v>25.1114</v>
      </c>
      <c r="CZ95">
        <v>25.117100000000001</v>
      </c>
      <c r="DB95">
        <v>12680</v>
      </c>
      <c r="DC95">
        <v>626</v>
      </c>
      <c r="DD95">
        <v>4</v>
      </c>
      <c r="DF95" t="s">
        <v>488</v>
      </c>
      <c r="DG95">
        <v>381</v>
      </c>
      <c r="DH95">
        <v>913</v>
      </c>
      <c r="DI95">
        <v>9</v>
      </c>
      <c r="DJ95">
        <v>7</v>
      </c>
      <c r="DK95">
        <v>40</v>
      </c>
      <c r="DL95">
        <v>37.666663999999997</v>
      </c>
      <c r="DM95">
        <v>-11.324999</v>
      </c>
      <c r="DN95">
        <v>1467.7141999999999</v>
      </c>
      <c r="DO95">
        <v>1380.6929</v>
      </c>
      <c r="DP95">
        <v>1207.8715</v>
      </c>
      <c r="DQ95">
        <v>1142.1929</v>
      </c>
      <c r="DR95">
        <v>1069.9357</v>
      </c>
      <c r="DS95">
        <v>979.41430000000003</v>
      </c>
      <c r="DT95">
        <v>901.51430000000005</v>
      </c>
      <c r="DU95">
        <v>70.267899999999997</v>
      </c>
      <c r="DV95">
        <v>57.101399999999998</v>
      </c>
      <c r="DW95">
        <v>52.763599999999997</v>
      </c>
      <c r="DX95">
        <v>49.9893</v>
      </c>
      <c r="DY95">
        <v>50.403599999999997</v>
      </c>
      <c r="DZ95">
        <v>70.985699999999994</v>
      </c>
      <c r="EA95">
        <v>16.430700000000002</v>
      </c>
      <c r="EB95">
        <v>32.356699999999996</v>
      </c>
      <c r="EC95">
        <v>20.211500000000001</v>
      </c>
      <c r="ED95">
        <v>12.905200000000001</v>
      </c>
      <c r="EE95">
        <v>9.3811</v>
      </c>
      <c r="EF95">
        <v>7.0403000000000002</v>
      </c>
      <c r="EG95">
        <v>5.3826000000000001</v>
      </c>
      <c r="EH95">
        <v>4.3528000000000002</v>
      </c>
      <c r="EI95">
        <v>3.8452999999999999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6.0682E-2</v>
      </c>
      <c r="EY95">
        <v>4.8066999999999999E-2</v>
      </c>
      <c r="EZ95">
        <v>4.3841999999999999E-2</v>
      </c>
      <c r="FA95">
        <v>1.6992E-2</v>
      </c>
      <c r="FB95">
        <v>1.9481999999999999E-2</v>
      </c>
      <c r="FC95">
        <v>2.4421000000000002E-2</v>
      </c>
      <c r="FD95">
        <v>2.1418E-2</v>
      </c>
      <c r="FE95">
        <v>-1.35E-4</v>
      </c>
      <c r="FF95">
        <v>-2.1699999999999999E-4</v>
      </c>
      <c r="FG95">
        <v>-1.7699999999999999E-4</v>
      </c>
      <c r="FH95">
        <v>-1.63E-4</v>
      </c>
      <c r="FI95">
        <v>-3.9999999999999998E-6</v>
      </c>
      <c r="FJ95">
        <v>8.4099999999999995E-4</v>
      </c>
      <c r="FK95">
        <v>9.68E-4</v>
      </c>
      <c r="FL95">
        <v>8.3348000000000005E-2</v>
      </c>
      <c r="FM95">
        <v>7.9659999999999995E-2</v>
      </c>
      <c r="FN95">
        <v>7.7900999999999998E-2</v>
      </c>
      <c r="FO95">
        <v>8.0264000000000002E-2</v>
      </c>
      <c r="FP95">
        <v>9.0149000000000007E-2</v>
      </c>
      <c r="FQ95">
        <v>0.10664999999999999</v>
      </c>
      <c r="FR95">
        <v>0.101369</v>
      </c>
      <c r="FS95">
        <v>-0.14712900000000001</v>
      </c>
      <c r="FT95">
        <v>-0.145255</v>
      </c>
      <c r="FU95">
        <v>-0.144483</v>
      </c>
      <c r="FV95">
        <v>-0.14623</v>
      </c>
      <c r="FW95">
        <v>-0.15131700000000001</v>
      </c>
      <c r="FX95">
        <v>-0.15177199999999999</v>
      </c>
      <c r="FY95">
        <v>-0.148454</v>
      </c>
      <c r="FZ95">
        <v>-1.3583209999999999</v>
      </c>
      <c r="GA95">
        <v>-1.337553</v>
      </c>
      <c r="GB95">
        <v>-1.3354189999999999</v>
      </c>
      <c r="GC95">
        <v>-1.351505</v>
      </c>
      <c r="GD95">
        <v>-1.426623</v>
      </c>
      <c r="GE95">
        <v>-1.4543649999999999</v>
      </c>
      <c r="GF95">
        <v>-1.409003</v>
      </c>
      <c r="GG95">
        <v>-0.214754</v>
      </c>
      <c r="GH95">
        <v>-0.19809399999999999</v>
      </c>
      <c r="GI95">
        <v>-0.19204199999999999</v>
      </c>
      <c r="GJ95">
        <v>-0.21134700000000001</v>
      </c>
      <c r="GK95">
        <v>-0.25489099999999998</v>
      </c>
      <c r="GL95">
        <v>-0.28367500000000001</v>
      </c>
      <c r="GM95">
        <v>-0.25321700000000003</v>
      </c>
      <c r="GN95">
        <v>-0.406362</v>
      </c>
      <c r="GO95">
        <v>-0.37650800000000001</v>
      </c>
      <c r="GP95">
        <v>-0.361128</v>
      </c>
      <c r="GQ95">
        <v>-0.39047700000000002</v>
      </c>
      <c r="GR95">
        <v>-0.460644</v>
      </c>
      <c r="GS95">
        <v>-0.45400299999999999</v>
      </c>
      <c r="GT95">
        <v>-0.40656700000000001</v>
      </c>
      <c r="GU95">
        <v>0.43009599999999998</v>
      </c>
      <c r="GV95">
        <v>0.403109</v>
      </c>
      <c r="GW95">
        <v>0.37541799999999997</v>
      </c>
      <c r="GX95">
        <v>0.35333300000000001</v>
      </c>
      <c r="GY95">
        <v>0.58713499999999996</v>
      </c>
      <c r="GZ95">
        <v>0.51382700000000003</v>
      </c>
      <c r="HA95">
        <v>0.47329500000000002</v>
      </c>
      <c r="HB95">
        <v>-75</v>
      </c>
      <c r="HC95">
        <v>-70</v>
      </c>
      <c r="HD95">
        <v>-60</v>
      </c>
      <c r="HE95">
        <v>-70</v>
      </c>
      <c r="HF95">
        <v>-60</v>
      </c>
      <c r="HG95">
        <v>10</v>
      </c>
      <c r="HH95">
        <v>-10</v>
      </c>
      <c r="HI95">
        <v>-0.93867900000000004</v>
      </c>
      <c r="HJ95">
        <v>-0.92795899999999998</v>
      </c>
      <c r="HK95">
        <v>-0.92339899999999997</v>
      </c>
      <c r="HL95">
        <v>-0.933087</v>
      </c>
      <c r="HM95">
        <v>-0.96234799999999998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745.72400000000005</v>
      </c>
      <c r="HX95">
        <v>0</v>
      </c>
      <c r="HZ95">
        <v>745.57299999999998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766.85699999999997</v>
      </c>
      <c r="IJ95">
        <v>0</v>
      </c>
      <c r="IL95">
        <v>766.80899999999997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776.09699999999998</v>
      </c>
      <c r="IV95">
        <v>0</v>
      </c>
      <c r="IX95">
        <v>776.08199999999999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753.053</v>
      </c>
      <c r="JH95">
        <v>0</v>
      </c>
      <c r="JJ95">
        <v>753.17700000000002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705.03700000000003</v>
      </c>
      <c r="JT95">
        <v>0</v>
      </c>
      <c r="JV95">
        <v>704.81600000000003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742.70600000000002</v>
      </c>
      <c r="KF95">
        <v>0.10199999999999999</v>
      </c>
      <c r="KH95">
        <v>742.72500000000002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773.327</v>
      </c>
      <c r="KR95">
        <v>2.5000000000000001E-2</v>
      </c>
      <c r="KT95">
        <v>773.53499999999997</v>
      </c>
      <c r="KU95">
        <v>2.5000000000000001E-2</v>
      </c>
      <c r="KV95">
        <v>122.33104314160001</v>
      </c>
      <c r="KW95">
        <v>109.985996414</v>
      </c>
      <c r="KX95">
        <v>94.094397721500002</v>
      </c>
      <c r="KY95">
        <v>91.676970925600003</v>
      </c>
      <c r="KZ95">
        <v>96.453633419300004</v>
      </c>
      <c r="LA95">
        <v>104.454535095</v>
      </c>
      <c r="LB95">
        <v>91.385603076700008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-15.420035199999997</v>
      </c>
      <c r="LI95">
        <v>-3.7707316</v>
      </c>
      <c r="LJ95">
        <v>-82.242261586999987</v>
      </c>
      <c r="LK95">
        <v>-64.00191104999999</v>
      </c>
      <c r="LL95">
        <v>-58.311070634999993</v>
      </c>
      <c r="LM95">
        <v>-22.744477645</v>
      </c>
      <c r="LN95">
        <v>-27.787762793999995</v>
      </c>
      <c r="LO95">
        <v>-36.740168630000007</v>
      </c>
      <c r="LP95">
        <v>-31.541941158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70.400925000000001</v>
      </c>
      <c r="LY95">
        <v>64.957129999999992</v>
      </c>
      <c r="LZ95">
        <v>55.403939999999999</v>
      </c>
      <c r="MA95">
        <v>65.316090000000003</v>
      </c>
      <c r="MB95">
        <v>57.740879999999997</v>
      </c>
      <c r="MC95">
        <v>0</v>
      </c>
      <c r="MD95">
        <v>0</v>
      </c>
      <c r="ME95">
        <v>-15.090312596599999</v>
      </c>
      <c r="MF95">
        <v>-11.3114447316</v>
      </c>
      <c r="MG95">
        <v>-10.132827271199998</v>
      </c>
      <c r="MH95">
        <v>-10.5650885871</v>
      </c>
      <c r="MI95">
        <v>-12.847424007599999</v>
      </c>
      <c r="MJ95">
        <v>-20.136868447499999</v>
      </c>
      <c r="MK95">
        <v>-4.1605325619000011</v>
      </c>
      <c r="ML95">
        <v>95.399393958000019</v>
      </c>
      <c r="MM95">
        <v>99.629770632399996</v>
      </c>
      <c r="MN95">
        <v>81.054439815300015</v>
      </c>
      <c r="MO95">
        <v>123.68349469349999</v>
      </c>
      <c r="MP95">
        <v>113.55932661770002</v>
      </c>
      <c r="MQ95">
        <v>32.15746281749999</v>
      </c>
      <c r="MR95">
        <v>51.912397756800004</v>
      </c>
    </row>
    <row r="96" spans="1:356" x14ac:dyDescent="0.25">
      <c r="A96">
        <v>78</v>
      </c>
      <c r="B96" t="s">
        <v>479</v>
      </c>
      <c r="C96" s="3">
        <v>42818.024305555555</v>
      </c>
      <c r="D96">
        <v>69.075000000000003</v>
      </c>
      <c r="E96">
        <v>70.682000000000002</v>
      </c>
      <c r="F96">
        <v>13</v>
      </c>
      <c r="G96">
        <v>65</v>
      </c>
      <c r="H96">
        <v>1.3622000000000001</v>
      </c>
      <c r="I96">
        <v>593.64750000000004</v>
      </c>
      <c r="J96">
        <v>15942</v>
      </c>
      <c r="K96">
        <v>31</v>
      </c>
      <c r="L96">
        <v>239517</v>
      </c>
      <c r="M96">
        <v>239707</v>
      </c>
      <c r="N96">
        <v>239988</v>
      </c>
      <c r="O96">
        <v>239996</v>
      </c>
      <c r="P96">
        <v>139311</v>
      </c>
      <c r="Q96">
        <v>139287</v>
      </c>
      <c r="R96">
        <v>221002</v>
      </c>
      <c r="S96">
        <v>220939</v>
      </c>
      <c r="T96">
        <v>220533</v>
      </c>
      <c r="U96">
        <v>220731</v>
      </c>
      <c r="V96">
        <v>215616</v>
      </c>
      <c r="W96">
        <v>215624</v>
      </c>
      <c r="X96">
        <v>215483</v>
      </c>
      <c r="Y96">
        <v>215475</v>
      </c>
      <c r="Z96">
        <v>292987</v>
      </c>
      <c r="AA96">
        <v>292979</v>
      </c>
      <c r="AB96">
        <v>1293.6199999999999</v>
      </c>
      <c r="AC96">
        <v>4028.3148999999999</v>
      </c>
      <c r="AD96">
        <v>6</v>
      </c>
      <c r="AE96">
        <v>359.12220000000002</v>
      </c>
      <c r="AF96">
        <v>359.12220000000002</v>
      </c>
      <c r="AG96">
        <v>359.12220000000002</v>
      </c>
      <c r="AH96">
        <v>107.2017</v>
      </c>
      <c r="AI96">
        <v>101.467</v>
      </c>
      <c r="AJ96">
        <v>57.6723</v>
      </c>
      <c r="AK96">
        <v>57.6723</v>
      </c>
      <c r="AL96">
        <v>1184.5703000000001</v>
      </c>
      <c r="AM96">
        <v>1123.3658</v>
      </c>
      <c r="AN96">
        <v>1070.5</v>
      </c>
      <c r="AO96">
        <v>900.09450000000004</v>
      </c>
      <c r="AP96">
        <v>1075.2030999999999</v>
      </c>
      <c r="AQ96">
        <v>1014.8604</v>
      </c>
      <c r="AR96">
        <v>995.95690000000002</v>
      </c>
      <c r="AS96">
        <v>977.70569999999998</v>
      </c>
      <c r="AT96">
        <v>958.63810000000001</v>
      </c>
      <c r="AU96">
        <v>947.15200000000004</v>
      </c>
      <c r="AV96">
        <v>933.29319999999996</v>
      </c>
      <c r="AW96">
        <v>916.35170000000005</v>
      </c>
      <c r="AX96">
        <v>15.8</v>
      </c>
      <c r="AY96">
        <v>20.2</v>
      </c>
      <c r="AZ96">
        <v>32.197699999999998</v>
      </c>
      <c r="BA96">
        <v>20.1067</v>
      </c>
      <c r="BB96">
        <v>12.868</v>
      </c>
      <c r="BC96">
        <v>9.3878000000000004</v>
      </c>
      <c r="BD96">
        <v>7.0491999999999999</v>
      </c>
      <c r="BE96">
        <v>5.4409999999999998</v>
      </c>
      <c r="BF96">
        <v>4.3776999999999999</v>
      </c>
      <c r="BG96">
        <v>3.8475999999999999</v>
      </c>
      <c r="BH96">
        <v>3.8576999999999999</v>
      </c>
      <c r="BI96">
        <v>82.65</v>
      </c>
      <c r="BJ96">
        <v>120.33</v>
      </c>
      <c r="BK96">
        <v>130.76</v>
      </c>
      <c r="BL96">
        <v>188.12</v>
      </c>
      <c r="BM96">
        <v>183.79</v>
      </c>
      <c r="BN96">
        <v>261.95999999999998</v>
      </c>
      <c r="BO96">
        <v>244</v>
      </c>
      <c r="BP96">
        <v>349.81</v>
      </c>
      <c r="BQ96">
        <v>321.26</v>
      </c>
      <c r="BR96">
        <v>456.75</v>
      </c>
      <c r="BS96">
        <v>398.44</v>
      </c>
      <c r="BT96">
        <v>567.70000000000005</v>
      </c>
      <c r="BU96">
        <v>459.85</v>
      </c>
      <c r="BV96">
        <v>658.4</v>
      </c>
      <c r="BW96">
        <v>50.1</v>
      </c>
      <c r="BX96">
        <v>46.9</v>
      </c>
      <c r="BY96">
        <v>40.476199999999999</v>
      </c>
      <c r="BZ96">
        <v>-14.125</v>
      </c>
      <c r="CA96">
        <v>-10.849</v>
      </c>
      <c r="CB96">
        <v>11.5296</v>
      </c>
      <c r="CC96">
        <v>4.2718999999999996</v>
      </c>
      <c r="CD96">
        <v>-10.849</v>
      </c>
      <c r="CE96">
        <v>6107668</v>
      </c>
      <c r="CF96">
        <v>2</v>
      </c>
      <c r="CI96">
        <v>4.3864000000000001</v>
      </c>
      <c r="CJ96">
        <v>8.3686000000000007</v>
      </c>
      <c r="CK96">
        <v>10.94</v>
      </c>
      <c r="CL96">
        <v>13.5329</v>
      </c>
      <c r="CM96">
        <v>15.505699999999999</v>
      </c>
      <c r="CN96">
        <v>20.774999999999999</v>
      </c>
      <c r="CO96">
        <v>4.7530999999999999</v>
      </c>
      <c r="CP96">
        <v>9.1608999999999998</v>
      </c>
      <c r="CQ96">
        <v>11.482799999999999</v>
      </c>
      <c r="CR96">
        <v>14.6891</v>
      </c>
      <c r="CS96">
        <v>16.356300000000001</v>
      </c>
      <c r="CT96">
        <v>22.0578</v>
      </c>
      <c r="CU96">
        <v>24.927299999999999</v>
      </c>
      <c r="CV96">
        <v>24.958100000000002</v>
      </c>
      <c r="CW96">
        <v>24.988499999999998</v>
      </c>
      <c r="CX96">
        <v>25.0976</v>
      </c>
      <c r="CY96">
        <v>24.974900000000002</v>
      </c>
      <c r="CZ96">
        <v>25.144400000000001</v>
      </c>
      <c r="DB96">
        <v>12680</v>
      </c>
      <c r="DC96">
        <v>626</v>
      </c>
      <c r="DD96">
        <v>5</v>
      </c>
      <c r="DF96" t="s">
        <v>488</v>
      </c>
      <c r="DG96">
        <v>381</v>
      </c>
      <c r="DH96">
        <v>913</v>
      </c>
      <c r="DI96">
        <v>9</v>
      </c>
      <c r="DJ96">
        <v>7</v>
      </c>
      <c r="DK96">
        <v>40</v>
      </c>
      <c r="DL96">
        <v>31.833334000000001</v>
      </c>
      <c r="DM96">
        <v>-14.125</v>
      </c>
      <c r="DN96">
        <v>1476.0786000000001</v>
      </c>
      <c r="DO96">
        <v>1387.0072</v>
      </c>
      <c r="DP96">
        <v>1204.9641999999999</v>
      </c>
      <c r="DQ96">
        <v>1149.9713999999999</v>
      </c>
      <c r="DR96">
        <v>1037.2786000000001</v>
      </c>
      <c r="DS96">
        <v>1010.6857</v>
      </c>
      <c r="DT96">
        <v>909.67139999999995</v>
      </c>
      <c r="DU96">
        <v>75.659300000000002</v>
      </c>
      <c r="DV96">
        <v>66.008600000000001</v>
      </c>
      <c r="DW96">
        <v>69.329300000000003</v>
      </c>
      <c r="DX96">
        <v>63.578600000000002</v>
      </c>
      <c r="DY96">
        <v>63.2014</v>
      </c>
      <c r="DZ96">
        <v>84.88</v>
      </c>
      <c r="EA96">
        <v>21.310700000000001</v>
      </c>
      <c r="EB96">
        <v>32.197699999999998</v>
      </c>
      <c r="EC96">
        <v>20.1067</v>
      </c>
      <c r="ED96">
        <v>12.868</v>
      </c>
      <c r="EE96">
        <v>9.3878000000000004</v>
      </c>
      <c r="EF96">
        <v>7.0491999999999999</v>
      </c>
      <c r="EG96">
        <v>5.4409999999999998</v>
      </c>
      <c r="EH96">
        <v>4.3776999999999999</v>
      </c>
      <c r="EI96">
        <v>3.8475999999999999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6.1889E-2</v>
      </c>
      <c r="EY96">
        <v>4.9070000000000003E-2</v>
      </c>
      <c r="EZ96">
        <v>4.4937999999999999E-2</v>
      </c>
      <c r="FA96">
        <v>1.7753000000000001E-2</v>
      </c>
      <c r="FB96">
        <v>2.0222E-2</v>
      </c>
      <c r="FC96">
        <v>2.4792999999999999E-2</v>
      </c>
      <c r="FD96">
        <v>2.1795999999999999E-2</v>
      </c>
      <c r="FE96">
        <v>-1.35E-4</v>
      </c>
      <c r="FF96">
        <v>-2.1800000000000001E-4</v>
      </c>
      <c r="FG96">
        <v>-1.7799999999999999E-4</v>
      </c>
      <c r="FH96">
        <v>-1.64E-4</v>
      </c>
      <c r="FI96">
        <v>-3.9999999999999998E-6</v>
      </c>
      <c r="FJ96">
        <v>4.7899999999999999E-4</v>
      </c>
      <c r="FK96">
        <v>7.6499999999999995E-4</v>
      </c>
      <c r="FL96">
        <v>8.3349999999999994E-2</v>
      </c>
      <c r="FM96">
        <v>7.9660999999999996E-2</v>
      </c>
      <c r="FN96">
        <v>7.7901999999999999E-2</v>
      </c>
      <c r="FO96">
        <v>8.0262E-2</v>
      </c>
      <c r="FP96">
        <v>9.0159000000000003E-2</v>
      </c>
      <c r="FQ96">
        <v>0.10664899999999999</v>
      </c>
      <c r="FR96">
        <v>0.101395</v>
      </c>
      <c r="FS96">
        <v>-0.14684700000000001</v>
      </c>
      <c r="FT96">
        <v>-0.144978</v>
      </c>
      <c r="FU96">
        <v>-0.14421200000000001</v>
      </c>
      <c r="FV96">
        <v>-0.14594199999999999</v>
      </c>
      <c r="FW96">
        <v>-0.151</v>
      </c>
      <c r="FX96">
        <v>-0.15146799999999999</v>
      </c>
      <c r="FY96">
        <v>-0.148065</v>
      </c>
      <c r="FZ96">
        <v>-1.3573550000000001</v>
      </c>
      <c r="GA96">
        <v>-1.336632</v>
      </c>
      <c r="GB96">
        <v>-1.334549</v>
      </c>
      <c r="GC96">
        <v>-1.3496349999999999</v>
      </c>
      <c r="GD96">
        <v>-1.4259900000000001</v>
      </c>
      <c r="GE96">
        <v>-1.4512</v>
      </c>
      <c r="GF96">
        <v>-1.4045719999999999</v>
      </c>
      <c r="GG96">
        <v>-0.214611</v>
      </c>
      <c r="GH96">
        <v>-0.19795599999999999</v>
      </c>
      <c r="GI96">
        <v>-0.19189999999999999</v>
      </c>
      <c r="GJ96">
        <v>-0.211149</v>
      </c>
      <c r="GK96">
        <v>-0.254884</v>
      </c>
      <c r="GL96">
        <v>-0.283331</v>
      </c>
      <c r="GM96">
        <v>-0.25324400000000002</v>
      </c>
      <c r="GN96">
        <v>-0.40524900000000003</v>
      </c>
      <c r="GO96">
        <v>-0.37550800000000001</v>
      </c>
      <c r="GP96">
        <v>-0.36021399999999998</v>
      </c>
      <c r="GQ96">
        <v>-0.38972000000000001</v>
      </c>
      <c r="GR96">
        <v>-0.45849299999999998</v>
      </c>
      <c r="GS96">
        <v>-0.45358500000000002</v>
      </c>
      <c r="GT96">
        <v>-0.404972</v>
      </c>
      <c r="GU96">
        <v>0.42982199999999998</v>
      </c>
      <c r="GV96">
        <v>0.40276200000000001</v>
      </c>
      <c r="GW96">
        <v>0.37515599999999999</v>
      </c>
      <c r="GX96">
        <v>0.35323900000000003</v>
      </c>
      <c r="GY96">
        <v>0.58746500000000001</v>
      </c>
      <c r="GZ96">
        <v>0.51391100000000001</v>
      </c>
      <c r="HA96">
        <v>0.47329300000000002</v>
      </c>
      <c r="HB96">
        <v>-75</v>
      </c>
      <c r="HC96">
        <v>-70</v>
      </c>
      <c r="HD96">
        <v>-60</v>
      </c>
      <c r="HE96">
        <v>-70</v>
      </c>
      <c r="HF96">
        <v>-60</v>
      </c>
      <c r="HG96">
        <v>20</v>
      </c>
      <c r="HH96">
        <v>-20</v>
      </c>
      <c r="HI96">
        <v>-0.93832300000000002</v>
      </c>
      <c r="HJ96">
        <v>-0.927535</v>
      </c>
      <c r="HK96">
        <v>-0.92276499999999995</v>
      </c>
      <c r="HL96">
        <v>-0.93237599999999998</v>
      </c>
      <c r="HM96">
        <v>-0.96150999999999998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745.72400000000005</v>
      </c>
      <c r="HX96">
        <v>0</v>
      </c>
      <c r="HZ96">
        <v>745.57299999999998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766.85699999999997</v>
      </c>
      <c r="IJ96">
        <v>0</v>
      </c>
      <c r="IL96">
        <v>766.80899999999997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776.09699999999998</v>
      </c>
      <c r="IV96">
        <v>0</v>
      </c>
      <c r="IX96">
        <v>776.08199999999999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753.053</v>
      </c>
      <c r="JH96">
        <v>0</v>
      </c>
      <c r="JJ96">
        <v>753.17700000000002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705.03700000000003</v>
      </c>
      <c r="JT96">
        <v>0</v>
      </c>
      <c r="JV96">
        <v>704.81600000000003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742.70600000000002</v>
      </c>
      <c r="KF96">
        <v>0.10199999999999999</v>
      </c>
      <c r="KH96">
        <v>742.72500000000002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773.327</v>
      </c>
      <c r="KR96">
        <v>2.5000000000000001E-2</v>
      </c>
      <c r="KT96">
        <v>773.53499999999997</v>
      </c>
      <c r="KU96">
        <v>2.5000000000000001E-2</v>
      </c>
      <c r="KV96">
        <v>123.03115131</v>
      </c>
      <c r="KW96">
        <v>110.49038055919999</v>
      </c>
      <c r="KX96">
        <v>93.869121108399995</v>
      </c>
      <c r="KY96">
        <v>92.299004506799989</v>
      </c>
      <c r="KZ96">
        <v>93.520001297400015</v>
      </c>
      <c r="LA96">
        <v>107.78861921929999</v>
      </c>
      <c r="LB96">
        <v>92.23613160299999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-15.389148799999999</v>
      </c>
      <c r="LI96">
        <v>-3.7608510000000002</v>
      </c>
      <c r="LJ96">
        <v>-83.822100669999998</v>
      </c>
      <c r="LK96">
        <v>-65.297146463999994</v>
      </c>
      <c r="LL96">
        <v>-59.734413239999995</v>
      </c>
      <c r="LM96">
        <v>-23.738730015000002</v>
      </c>
      <c r="LN96">
        <v>-28.83066582</v>
      </c>
      <c r="LO96">
        <v>-36.674726399999997</v>
      </c>
      <c r="LP96">
        <v>-31.688548891999993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70.374224999999996</v>
      </c>
      <c r="LY96">
        <v>64.927449999999993</v>
      </c>
      <c r="LZ96">
        <v>55.365899999999996</v>
      </c>
      <c r="MA96">
        <v>65.266319999999993</v>
      </c>
      <c r="MB96">
        <v>57.690599999999996</v>
      </c>
      <c r="MC96">
        <v>0</v>
      </c>
      <c r="MD96">
        <v>0</v>
      </c>
      <c r="ME96">
        <v>-16.237318032299999</v>
      </c>
      <c r="MF96">
        <v>-13.0667984216</v>
      </c>
      <c r="MG96">
        <v>-13.304292670000001</v>
      </c>
      <c r="MH96">
        <v>-13.4245578114</v>
      </c>
      <c r="MI96">
        <v>-16.109025637599999</v>
      </c>
      <c r="MJ96">
        <v>-24.049135279999998</v>
      </c>
      <c r="MK96">
        <v>-5.3968069108000005</v>
      </c>
      <c r="ML96">
        <v>93.345957607700001</v>
      </c>
      <c r="MM96">
        <v>97.053885673599993</v>
      </c>
      <c r="MN96">
        <v>76.196315198400001</v>
      </c>
      <c r="MO96">
        <v>120.40203668039999</v>
      </c>
      <c r="MP96">
        <v>106.27090983980001</v>
      </c>
      <c r="MQ96">
        <v>31.675608739299992</v>
      </c>
      <c r="MR96">
        <v>51.389924800199992</v>
      </c>
    </row>
    <row r="97" spans="1:356" x14ac:dyDescent="0.25">
      <c r="A97">
        <v>78</v>
      </c>
      <c r="B97" t="s">
        <v>480</v>
      </c>
      <c r="C97" s="3">
        <v>42818.025196759256</v>
      </c>
      <c r="D97">
        <v>69.195099999999996</v>
      </c>
      <c r="E97">
        <v>70.731200000000001</v>
      </c>
      <c r="F97">
        <v>12</v>
      </c>
      <c r="G97">
        <v>65</v>
      </c>
      <c r="H97">
        <v>1.3622000000000001</v>
      </c>
      <c r="I97">
        <v>592.98739999999998</v>
      </c>
      <c r="J97">
        <v>16330</v>
      </c>
      <c r="K97">
        <v>31</v>
      </c>
      <c r="L97">
        <v>239517</v>
      </c>
      <c r="M97">
        <v>239707</v>
      </c>
      <c r="N97">
        <v>239988</v>
      </c>
      <c r="O97">
        <v>239996</v>
      </c>
      <c r="P97">
        <v>139311</v>
      </c>
      <c r="Q97">
        <v>139287</v>
      </c>
      <c r="R97">
        <v>221002</v>
      </c>
      <c r="S97">
        <v>220939</v>
      </c>
      <c r="T97">
        <v>220533</v>
      </c>
      <c r="U97">
        <v>220731</v>
      </c>
      <c r="V97">
        <v>215616</v>
      </c>
      <c r="W97">
        <v>215624</v>
      </c>
      <c r="X97">
        <v>215483</v>
      </c>
      <c r="Y97">
        <v>215475</v>
      </c>
      <c r="Z97">
        <v>292987</v>
      </c>
      <c r="AA97">
        <v>292979</v>
      </c>
      <c r="AB97">
        <v>1293.6199999999999</v>
      </c>
      <c r="AC97">
        <v>4044.9951000000001</v>
      </c>
      <c r="AD97">
        <v>6</v>
      </c>
      <c r="AE97">
        <v>359.67829999999998</v>
      </c>
      <c r="AF97">
        <v>359.67829999999998</v>
      </c>
      <c r="AG97">
        <v>359.67829999999998</v>
      </c>
      <c r="AH97">
        <v>107.7578</v>
      </c>
      <c r="AI97">
        <v>102.0231</v>
      </c>
      <c r="AJ97">
        <v>58.228400000000001</v>
      </c>
      <c r="AK97">
        <v>58.228400000000001</v>
      </c>
      <c r="AL97">
        <v>1185.7421999999999</v>
      </c>
      <c r="AM97">
        <v>1120.4485999999999</v>
      </c>
      <c r="AN97">
        <v>1073.8334</v>
      </c>
      <c r="AO97">
        <v>897.09849999999994</v>
      </c>
      <c r="AP97">
        <v>1072.2655999999999</v>
      </c>
      <c r="AQ97">
        <v>1011.0069</v>
      </c>
      <c r="AR97">
        <v>991.447</v>
      </c>
      <c r="AS97">
        <v>972.49019999999996</v>
      </c>
      <c r="AT97">
        <v>952.76480000000004</v>
      </c>
      <c r="AU97">
        <v>940.95209999999997</v>
      </c>
      <c r="AV97">
        <v>926.30359999999996</v>
      </c>
      <c r="AW97">
        <v>908.85410000000002</v>
      </c>
      <c r="AX97">
        <v>15.8</v>
      </c>
      <c r="AY97">
        <v>18.600000000000001</v>
      </c>
      <c r="AZ97">
        <v>32.106699999999996</v>
      </c>
      <c r="BA97">
        <v>20.038</v>
      </c>
      <c r="BB97">
        <v>12.8507</v>
      </c>
      <c r="BC97">
        <v>9.3681999999999999</v>
      </c>
      <c r="BD97">
        <v>7.0461999999999998</v>
      </c>
      <c r="BE97">
        <v>5.4284999999999997</v>
      </c>
      <c r="BF97">
        <v>4.3764000000000003</v>
      </c>
      <c r="BG97">
        <v>3.8456999999999999</v>
      </c>
      <c r="BH97">
        <v>3.8571</v>
      </c>
      <c r="BI97">
        <v>82.17</v>
      </c>
      <c r="BJ97">
        <v>120.05</v>
      </c>
      <c r="BK97">
        <v>129.69999999999999</v>
      </c>
      <c r="BL97">
        <v>187.25</v>
      </c>
      <c r="BM97">
        <v>181.66</v>
      </c>
      <c r="BN97">
        <v>260.20999999999998</v>
      </c>
      <c r="BO97">
        <v>241.04</v>
      </c>
      <c r="BP97">
        <v>346.91</v>
      </c>
      <c r="BQ97">
        <v>317.51</v>
      </c>
      <c r="BR97">
        <v>454.02</v>
      </c>
      <c r="BS97">
        <v>393.04</v>
      </c>
      <c r="BT97">
        <v>563.75</v>
      </c>
      <c r="BU97">
        <v>454.01</v>
      </c>
      <c r="BV97">
        <v>653.55999999999995</v>
      </c>
      <c r="BW97">
        <v>49.2</v>
      </c>
      <c r="BX97">
        <v>47.2</v>
      </c>
      <c r="BY97">
        <v>41.612400000000001</v>
      </c>
      <c r="BZ97">
        <v>-18.475000000000001</v>
      </c>
      <c r="CA97">
        <v>-12.657400000000001</v>
      </c>
      <c r="CB97">
        <v>13.7445</v>
      </c>
      <c r="CC97">
        <v>6.9985999999999997</v>
      </c>
      <c r="CD97">
        <v>-12.657400000000001</v>
      </c>
      <c r="CE97">
        <v>6107668</v>
      </c>
      <c r="CF97">
        <v>1</v>
      </c>
      <c r="CI97">
        <v>4.4843000000000002</v>
      </c>
      <c r="CJ97">
        <v>8.5143000000000004</v>
      </c>
      <c r="CK97">
        <v>11.0236</v>
      </c>
      <c r="CL97">
        <v>13.654299999999999</v>
      </c>
      <c r="CM97">
        <v>15.8157</v>
      </c>
      <c r="CN97">
        <v>20.7121</v>
      </c>
      <c r="CO97">
        <v>4.8769</v>
      </c>
      <c r="CP97">
        <v>9.0276999999999994</v>
      </c>
      <c r="CQ97">
        <v>11.64</v>
      </c>
      <c r="CR97">
        <v>14.54</v>
      </c>
      <c r="CS97">
        <v>16.266200000000001</v>
      </c>
      <c r="CT97">
        <v>21.883099999999999</v>
      </c>
      <c r="CU97">
        <v>24.934100000000001</v>
      </c>
      <c r="CV97">
        <v>24.9665</v>
      </c>
      <c r="CW97">
        <v>25.007400000000001</v>
      </c>
      <c r="CX97">
        <v>25.107399999999998</v>
      </c>
      <c r="CY97">
        <v>24.901700000000002</v>
      </c>
      <c r="CZ97">
        <v>25.225000000000001</v>
      </c>
      <c r="DB97">
        <v>12680</v>
      </c>
      <c r="DC97">
        <v>626</v>
      </c>
      <c r="DD97">
        <v>6</v>
      </c>
      <c r="DF97" t="s">
        <v>488</v>
      </c>
      <c r="DG97">
        <v>381</v>
      </c>
      <c r="DH97">
        <v>913</v>
      </c>
      <c r="DI97">
        <v>9</v>
      </c>
      <c r="DJ97">
        <v>7</v>
      </c>
      <c r="DK97">
        <v>40</v>
      </c>
      <c r="DL97">
        <v>36.833336000000003</v>
      </c>
      <c r="DM97">
        <v>-18.475000000000001</v>
      </c>
      <c r="DN97">
        <v>1477.4572000000001</v>
      </c>
      <c r="DO97">
        <v>1384.0143</v>
      </c>
      <c r="DP97">
        <v>1203.0215000000001</v>
      </c>
      <c r="DQ97">
        <v>1148.6570999999999</v>
      </c>
      <c r="DR97">
        <v>1059.3357000000001</v>
      </c>
      <c r="DS97">
        <v>1010.5428000000001</v>
      </c>
      <c r="DT97">
        <v>924.07860000000005</v>
      </c>
      <c r="DU97">
        <v>45.942100000000003</v>
      </c>
      <c r="DV97">
        <v>36.840000000000003</v>
      </c>
      <c r="DW97">
        <v>36.119999999999997</v>
      </c>
      <c r="DX97">
        <v>36.861400000000003</v>
      </c>
      <c r="DY97">
        <v>43.256399999999999</v>
      </c>
      <c r="DZ97">
        <v>78.427899999999994</v>
      </c>
      <c r="EA97">
        <v>13.3507</v>
      </c>
      <c r="EB97">
        <v>32.106699999999996</v>
      </c>
      <c r="EC97">
        <v>20.038</v>
      </c>
      <c r="ED97">
        <v>12.8507</v>
      </c>
      <c r="EE97">
        <v>9.3681999999999999</v>
      </c>
      <c r="EF97">
        <v>7.0461999999999998</v>
      </c>
      <c r="EG97">
        <v>5.4284999999999997</v>
      </c>
      <c r="EH97">
        <v>4.3764000000000003</v>
      </c>
      <c r="EI97">
        <v>3.8456999999999999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6.3154000000000002E-2</v>
      </c>
      <c r="EY97">
        <v>5.0008999999999998E-2</v>
      </c>
      <c r="EZ97">
        <v>4.6107000000000002E-2</v>
      </c>
      <c r="FA97">
        <v>1.8741000000000001E-2</v>
      </c>
      <c r="FB97">
        <v>2.0999E-2</v>
      </c>
      <c r="FC97">
        <v>2.5446E-2</v>
      </c>
      <c r="FD97">
        <v>2.2360000000000001E-2</v>
      </c>
      <c r="FE97">
        <v>-1.35E-4</v>
      </c>
      <c r="FF97">
        <v>-3.3500000000000001E-4</v>
      </c>
      <c r="FG97">
        <v>-4.6500000000000003E-4</v>
      </c>
      <c r="FH97">
        <v>-1.64E-4</v>
      </c>
      <c r="FI97">
        <v>-5.0000000000000004E-6</v>
      </c>
      <c r="FJ97">
        <v>-6.7199999999999996E-4</v>
      </c>
      <c r="FK97">
        <v>9.6000000000000002E-5</v>
      </c>
      <c r="FL97">
        <v>8.3345000000000002E-2</v>
      </c>
      <c r="FM97">
        <v>7.9658999999999994E-2</v>
      </c>
      <c r="FN97">
        <v>7.7898999999999996E-2</v>
      </c>
      <c r="FO97">
        <v>8.0259999999999998E-2</v>
      </c>
      <c r="FP97">
        <v>9.0148000000000006E-2</v>
      </c>
      <c r="FQ97">
        <v>0.10664</v>
      </c>
      <c r="FR97">
        <v>0.101372</v>
      </c>
      <c r="FS97">
        <v>-0.146899</v>
      </c>
      <c r="FT97">
        <v>-0.14486499999999999</v>
      </c>
      <c r="FU97">
        <v>-0.14393600000000001</v>
      </c>
      <c r="FV97">
        <v>-0.14582899999999999</v>
      </c>
      <c r="FW97">
        <v>-0.15090300000000001</v>
      </c>
      <c r="FX97">
        <v>-0.15140799999999999</v>
      </c>
      <c r="FY97">
        <v>-0.14804899999999999</v>
      </c>
      <c r="FZ97">
        <v>-1.357834</v>
      </c>
      <c r="GA97">
        <v>-1.330732</v>
      </c>
      <c r="GB97">
        <v>-1.3217680000000001</v>
      </c>
      <c r="GC97">
        <v>-1.3436630000000001</v>
      </c>
      <c r="GD97">
        <v>-1.4190910000000001</v>
      </c>
      <c r="GE97">
        <v>-1.4467920000000001</v>
      </c>
      <c r="GF97">
        <v>-1.4007350000000001</v>
      </c>
      <c r="GG97">
        <v>-0.21453900000000001</v>
      </c>
      <c r="GH97">
        <v>-0.19792699999999999</v>
      </c>
      <c r="GI97">
        <v>-0.191857</v>
      </c>
      <c r="GJ97">
        <v>-0.211118</v>
      </c>
      <c r="GK97">
        <v>-0.25468600000000002</v>
      </c>
      <c r="GL97">
        <v>-0.28325699999999998</v>
      </c>
      <c r="GM97">
        <v>-0.25299500000000003</v>
      </c>
      <c r="GN97">
        <v>-0.40580100000000002</v>
      </c>
      <c r="GO97">
        <v>-0.37580999999999998</v>
      </c>
      <c r="GP97">
        <v>-0.36058600000000002</v>
      </c>
      <c r="GQ97">
        <v>-0.39003300000000002</v>
      </c>
      <c r="GR97">
        <v>-0.459735</v>
      </c>
      <c r="GS97">
        <v>-0.45400600000000002</v>
      </c>
      <c r="GT97">
        <v>-0.406005</v>
      </c>
      <c r="GU97">
        <v>0.429674</v>
      </c>
      <c r="GV97">
        <v>0.402588</v>
      </c>
      <c r="GW97">
        <v>0.37508900000000001</v>
      </c>
      <c r="GX97">
        <v>0.35336099999999998</v>
      </c>
      <c r="GY97">
        <v>0.58724100000000001</v>
      </c>
      <c r="GZ97">
        <v>0.51474299999999995</v>
      </c>
      <c r="HA97">
        <v>0.47323300000000001</v>
      </c>
      <c r="HB97">
        <v>-75</v>
      </c>
      <c r="HC97">
        <v>-75</v>
      </c>
      <c r="HD97">
        <v>-70</v>
      </c>
      <c r="HE97">
        <v>-75</v>
      </c>
      <c r="HF97">
        <v>-65</v>
      </c>
      <c r="HG97">
        <v>30</v>
      </c>
      <c r="HH97">
        <v>-30</v>
      </c>
      <c r="HI97">
        <v>-0.93847100000000006</v>
      </c>
      <c r="HJ97">
        <v>-0.92669900000000005</v>
      </c>
      <c r="HK97">
        <v>-0.92123200000000005</v>
      </c>
      <c r="HL97">
        <v>-0.93161899999999997</v>
      </c>
      <c r="HM97">
        <v>-0.96089899999999995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745.72400000000005</v>
      </c>
      <c r="HX97">
        <v>0</v>
      </c>
      <c r="HZ97">
        <v>745.57299999999998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766.85699999999997</v>
      </c>
      <c r="IJ97">
        <v>0</v>
      </c>
      <c r="IL97">
        <v>766.80899999999997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776.09699999999998</v>
      </c>
      <c r="IV97">
        <v>0</v>
      </c>
      <c r="IX97">
        <v>776.08199999999999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753.053</v>
      </c>
      <c r="JH97">
        <v>0</v>
      </c>
      <c r="JJ97">
        <v>753.17700000000002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705.03700000000003</v>
      </c>
      <c r="JT97">
        <v>0</v>
      </c>
      <c r="JV97">
        <v>704.81600000000003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742.70600000000002</v>
      </c>
      <c r="KF97">
        <v>0.10199999999999999</v>
      </c>
      <c r="KH97">
        <v>742.72500000000002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773.327</v>
      </c>
      <c r="KR97">
        <v>2.5000000000000001E-2</v>
      </c>
      <c r="KT97">
        <v>773.53499999999997</v>
      </c>
      <c r="KU97">
        <v>2.5000000000000001E-2</v>
      </c>
      <c r="KV97">
        <v>123.13867033400001</v>
      </c>
      <c r="KW97">
        <v>110.24919512369999</v>
      </c>
      <c r="KX97">
        <v>93.7141718285</v>
      </c>
      <c r="KY97">
        <v>92.191218845999984</v>
      </c>
      <c r="KZ97">
        <v>95.496994683600008</v>
      </c>
      <c r="LA97">
        <v>107.76428419200001</v>
      </c>
      <c r="LB97">
        <v>93.675695839200003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-15.383052799999998</v>
      </c>
      <c r="LI97">
        <v>-3.7604445999999996</v>
      </c>
      <c r="LJ97">
        <v>-85.569340846000003</v>
      </c>
      <c r="LK97">
        <v>-66.102781367999995</v>
      </c>
      <c r="LL97">
        <v>-60.328135056000008</v>
      </c>
      <c r="LM97">
        <v>-24.961227550999997</v>
      </c>
      <c r="LN97">
        <v>-29.792396454000002</v>
      </c>
      <c r="LO97">
        <v>-35.842825008000005</v>
      </c>
      <c r="LP97">
        <v>-31.454905159999999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70.385325000000009</v>
      </c>
      <c r="LY97">
        <v>69.502425000000002</v>
      </c>
      <c r="LZ97">
        <v>64.486240000000009</v>
      </c>
      <c r="MA97">
        <v>69.871425000000002</v>
      </c>
      <c r="MB97">
        <v>62.458434999999994</v>
      </c>
      <c r="MC97">
        <v>0</v>
      </c>
      <c r="MD97">
        <v>0</v>
      </c>
      <c r="ME97">
        <v>-9.8563721919000002</v>
      </c>
      <c r="MF97">
        <v>-7.2916306800000008</v>
      </c>
      <c r="MG97">
        <v>-6.9298748399999992</v>
      </c>
      <c r="MH97">
        <v>-7.7821050452000007</v>
      </c>
      <c r="MI97">
        <v>-11.0167994904</v>
      </c>
      <c r="MJ97">
        <v>-22.215251670299995</v>
      </c>
      <c r="MK97">
        <v>-3.3776603465000004</v>
      </c>
      <c r="ML97">
        <v>98.098282296100024</v>
      </c>
      <c r="MM97">
        <v>106.3572080757</v>
      </c>
      <c r="MN97">
        <v>90.942401932500005</v>
      </c>
      <c r="MO97">
        <v>129.31931124979997</v>
      </c>
      <c r="MP97">
        <v>117.14623373919999</v>
      </c>
      <c r="MQ97">
        <v>34.323154713700006</v>
      </c>
      <c r="MR97">
        <v>55.082685732700007</v>
      </c>
    </row>
    <row r="98" spans="1:356" x14ac:dyDescent="0.25">
      <c r="A98">
        <v>78</v>
      </c>
      <c r="B98" t="s">
        <v>481</v>
      </c>
      <c r="C98" s="3">
        <v>42818.026238425926</v>
      </c>
      <c r="D98">
        <v>68.945800000000006</v>
      </c>
      <c r="E98">
        <v>70.576700000000002</v>
      </c>
      <c r="F98">
        <v>24</v>
      </c>
      <c r="G98">
        <v>64</v>
      </c>
      <c r="H98">
        <v>1.3622000000000001</v>
      </c>
      <c r="I98">
        <v>595.02919999999995</v>
      </c>
      <c r="J98">
        <v>16393</v>
      </c>
      <c r="K98">
        <v>31</v>
      </c>
      <c r="L98">
        <v>239517</v>
      </c>
      <c r="M98">
        <v>239707</v>
      </c>
      <c r="N98">
        <v>239988</v>
      </c>
      <c r="O98">
        <v>239996</v>
      </c>
      <c r="P98">
        <v>139311</v>
      </c>
      <c r="Q98">
        <v>139287</v>
      </c>
      <c r="R98">
        <v>221002</v>
      </c>
      <c r="S98">
        <v>220939</v>
      </c>
      <c r="T98">
        <v>220533</v>
      </c>
      <c r="U98">
        <v>220731</v>
      </c>
      <c r="V98">
        <v>215616</v>
      </c>
      <c r="W98">
        <v>215624</v>
      </c>
      <c r="X98">
        <v>215483</v>
      </c>
      <c r="Y98">
        <v>215475</v>
      </c>
      <c r="Z98">
        <v>292987</v>
      </c>
      <c r="AA98">
        <v>292979</v>
      </c>
      <c r="AB98">
        <v>1293.6199999999999</v>
      </c>
      <c r="AC98">
        <v>4061.6179000000002</v>
      </c>
      <c r="AD98">
        <v>6</v>
      </c>
      <c r="AE98">
        <v>360.2362</v>
      </c>
      <c r="AF98">
        <v>360.2362</v>
      </c>
      <c r="AG98">
        <v>360.2362</v>
      </c>
      <c r="AH98">
        <v>108.3158</v>
      </c>
      <c r="AI98">
        <v>102.581</v>
      </c>
      <c r="AJ98">
        <v>58.786299999999997</v>
      </c>
      <c r="AK98">
        <v>58.786299999999997</v>
      </c>
      <c r="AL98">
        <v>1184.5703000000001</v>
      </c>
      <c r="AM98">
        <v>1108.6168</v>
      </c>
      <c r="AN98">
        <v>1064.1666</v>
      </c>
      <c r="AO98">
        <v>899.85419999999999</v>
      </c>
      <c r="AP98">
        <v>1061.8112000000001</v>
      </c>
      <c r="AQ98">
        <v>1003.2001</v>
      </c>
      <c r="AR98">
        <v>985.04660000000001</v>
      </c>
      <c r="AS98">
        <v>967.38409999999999</v>
      </c>
      <c r="AT98">
        <v>948.8759</v>
      </c>
      <c r="AU98">
        <v>938.03279999999995</v>
      </c>
      <c r="AV98">
        <v>924.43600000000004</v>
      </c>
      <c r="AW98">
        <v>907.91719999999998</v>
      </c>
      <c r="AX98">
        <v>15.6</v>
      </c>
      <c r="AY98">
        <v>17.600000000000001</v>
      </c>
      <c r="AZ98">
        <v>32.259900000000002</v>
      </c>
      <c r="BA98">
        <v>20.253499999999999</v>
      </c>
      <c r="BB98">
        <v>12.9575</v>
      </c>
      <c r="BC98">
        <v>9.4469999999999992</v>
      </c>
      <c r="BD98">
        <v>7.0982000000000003</v>
      </c>
      <c r="BE98">
        <v>5.4542999999999999</v>
      </c>
      <c r="BF98">
        <v>4.3921000000000001</v>
      </c>
      <c r="BG98">
        <v>3.8449</v>
      </c>
      <c r="BH98">
        <v>3.8565</v>
      </c>
      <c r="BI98">
        <v>83.58</v>
      </c>
      <c r="BJ98">
        <v>121.78</v>
      </c>
      <c r="BK98">
        <v>131.79</v>
      </c>
      <c r="BL98">
        <v>188.14</v>
      </c>
      <c r="BM98">
        <v>184.66</v>
      </c>
      <c r="BN98">
        <v>261.94</v>
      </c>
      <c r="BO98">
        <v>245.44</v>
      </c>
      <c r="BP98">
        <v>349.73</v>
      </c>
      <c r="BQ98">
        <v>323.25</v>
      </c>
      <c r="BR98">
        <v>458.49</v>
      </c>
      <c r="BS98">
        <v>401.22</v>
      </c>
      <c r="BT98">
        <v>570.88</v>
      </c>
      <c r="BU98">
        <v>464.66</v>
      </c>
      <c r="BV98">
        <v>661.31</v>
      </c>
      <c r="BW98">
        <v>51</v>
      </c>
      <c r="BX98">
        <v>47.1</v>
      </c>
      <c r="BY98">
        <v>40.379899999999999</v>
      </c>
      <c r="BZ98">
        <v>-20.65</v>
      </c>
      <c r="CA98">
        <v>-13.225</v>
      </c>
      <c r="CB98">
        <v>14.276999999999999</v>
      </c>
      <c r="CC98">
        <v>4.6619999999999999</v>
      </c>
      <c r="CD98">
        <v>-13.225</v>
      </c>
      <c r="CE98">
        <v>6110532</v>
      </c>
      <c r="CF98">
        <v>2</v>
      </c>
      <c r="CI98">
        <v>4.5993000000000004</v>
      </c>
      <c r="CJ98">
        <v>8.6964000000000006</v>
      </c>
      <c r="CK98">
        <v>11.242100000000001</v>
      </c>
      <c r="CL98">
        <v>13.965</v>
      </c>
      <c r="CM98">
        <v>15.8614</v>
      </c>
      <c r="CN98">
        <v>20.99</v>
      </c>
      <c r="CO98">
        <v>4.9141000000000004</v>
      </c>
      <c r="CP98">
        <v>9.3000000000000007</v>
      </c>
      <c r="CQ98">
        <v>12.2828</v>
      </c>
      <c r="CR98">
        <v>14.385899999999999</v>
      </c>
      <c r="CS98">
        <v>16.332799999999999</v>
      </c>
      <c r="CT98">
        <v>22.035900000000002</v>
      </c>
      <c r="CU98">
        <v>24.9116</v>
      </c>
      <c r="CV98">
        <v>25.0031</v>
      </c>
      <c r="CW98">
        <v>24.9666</v>
      </c>
      <c r="CX98">
        <v>25.168399999999998</v>
      </c>
      <c r="CY98">
        <v>25.0444</v>
      </c>
      <c r="CZ98">
        <v>25.1571</v>
      </c>
      <c r="DB98">
        <v>12680</v>
      </c>
      <c r="DC98">
        <v>626</v>
      </c>
      <c r="DD98">
        <v>7</v>
      </c>
      <c r="DF98" t="s">
        <v>488</v>
      </c>
      <c r="DG98">
        <v>381</v>
      </c>
      <c r="DH98">
        <v>913</v>
      </c>
      <c r="DI98">
        <v>9</v>
      </c>
      <c r="DJ98">
        <v>7</v>
      </c>
      <c r="DK98">
        <v>40</v>
      </c>
      <c r="DL98">
        <v>39.666663999999997</v>
      </c>
      <c r="DM98">
        <v>-20.65</v>
      </c>
      <c r="DN98">
        <v>1484.9070999999999</v>
      </c>
      <c r="DO98">
        <v>1403.4286</v>
      </c>
      <c r="DP98">
        <v>1211.0571</v>
      </c>
      <c r="DQ98">
        <v>1152.0072</v>
      </c>
      <c r="DR98">
        <v>1069.4142999999999</v>
      </c>
      <c r="DS98">
        <v>1025.6428000000001</v>
      </c>
      <c r="DT98">
        <v>943.51430000000005</v>
      </c>
      <c r="DU98">
        <v>43.084299999999999</v>
      </c>
      <c r="DV98">
        <v>36.6479</v>
      </c>
      <c r="DW98">
        <v>38.369999999999997</v>
      </c>
      <c r="DX98">
        <v>36.041400000000003</v>
      </c>
      <c r="DY98">
        <v>35.698599999999999</v>
      </c>
      <c r="DZ98">
        <v>76.079300000000003</v>
      </c>
      <c r="EA98">
        <v>12.744999999999999</v>
      </c>
      <c r="EB98">
        <v>32.259900000000002</v>
      </c>
      <c r="EC98">
        <v>20.253499999999999</v>
      </c>
      <c r="ED98">
        <v>12.9575</v>
      </c>
      <c r="EE98">
        <v>9.4469999999999992</v>
      </c>
      <c r="EF98">
        <v>7.0982000000000003</v>
      </c>
      <c r="EG98">
        <v>5.4542999999999999</v>
      </c>
      <c r="EH98">
        <v>4.3921000000000001</v>
      </c>
      <c r="EI98">
        <v>3.8449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6.4366000000000007E-2</v>
      </c>
      <c r="EY98">
        <v>5.1095000000000002E-2</v>
      </c>
      <c r="EZ98">
        <v>4.5983000000000003E-2</v>
      </c>
      <c r="FA98">
        <v>1.9209E-2</v>
      </c>
      <c r="FB98">
        <v>2.1829000000000001E-2</v>
      </c>
      <c r="FC98">
        <v>2.6536000000000001E-2</v>
      </c>
      <c r="FD98">
        <v>2.3331999999999999E-2</v>
      </c>
      <c r="FE98">
        <v>-1.35E-4</v>
      </c>
      <c r="FF98">
        <v>-3.3500000000000001E-4</v>
      </c>
      <c r="FG98">
        <v>-4.6500000000000003E-4</v>
      </c>
      <c r="FH98">
        <v>-1.64E-4</v>
      </c>
      <c r="FI98">
        <v>-5.0000000000000004E-6</v>
      </c>
      <c r="FJ98">
        <v>-2.4910000000000002E-3</v>
      </c>
      <c r="FK98">
        <v>-9.7799999999999992E-4</v>
      </c>
      <c r="FL98">
        <v>8.3345000000000002E-2</v>
      </c>
      <c r="FM98">
        <v>7.9658999999999994E-2</v>
      </c>
      <c r="FN98">
        <v>7.7899999999999997E-2</v>
      </c>
      <c r="FO98">
        <v>8.0263000000000001E-2</v>
      </c>
      <c r="FP98">
        <v>9.0149999999999994E-2</v>
      </c>
      <c r="FQ98">
        <v>0.106629</v>
      </c>
      <c r="FR98">
        <v>0.101351</v>
      </c>
      <c r="FS98">
        <v>-0.147035</v>
      </c>
      <c r="FT98">
        <v>-0.14500299999999999</v>
      </c>
      <c r="FU98">
        <v>-0.14405999999999999</v>
      </c>
      <c r="FV98">
        <v>-0.14594699999999999</v>
      </c>
      <c r="FW98">
        <v>-0.151034</v>
      </c>
      <c r="FX98">
        <v>-0.151423</v>
      </c>
      <c r="FY98">
        <v>-0.148095</v>
      </c>
      <c r="FZ98">
        <v>-1.3582000000000001</v>
      </c>
      <c r="GA98">
        <v>-1.331135</v>
      </c>
      <c r="GB98">
        <v>-1.3220080000000001</v>
      </c>
      <c r="GC98">
        <v>-1.343812</v>
      </c>
      <c r="GD98">
        <v>-1.41936</v>
      </c>
      <c r="GE98">
        <v>-1.440701</v>
      </c>
      <c r="GF98">
        <v>-1.395106</v>
      </c>
      <c r="GG98">
        <v>-0.21464</v>
      </c>
      <c r="GH98">
        <v>-0.19801199999999999</v>
      </c>
      <c r="GI98">
        <v>-0.191969</v>
      </c>
      <c r="GJ98">
        <v>-0.21126</v>
      </c>
      <c r="GK98">
        <v>-0.254832</v>
      </c>
      <c r="GL98">
        <v>-0.28329300000000002</v>
      </c>
      <c r="GM98">
        <v>-0.25288699999999997</v>
      </c>
      <c r="GN98">
        <v>-0.406223</v>
      </c>
      <c r="GO98">
        <v>-0.376249</v>
      </c>
      <c r="GP98">
        <v>-0.36083999999999999</v>
      </c>
      <c r="GQ98">
        <v>-0.39020100000000002</v>
      </c>
      <c r="GR98">
        <v>-0.46007599999999998</v>
      </c>
      <c r="GS98">
        <v>-0.45478200000000002</v>
      </c>
      <c r="GT98">
        <v>-0.407192</v>
      </c>
      <c r="GU98">
        <v>0.430087</v>
      </c>
      <c r="GV98">
        <v>0.40326899999999999</v>
      </c>
      <c r="GW98">
        <v>0.37583299999999997</v>
      </c>
      <c r="GX98">
        <v>0.35460000000000003</v>
      </c>
      <c r="GY98">
        <v>0.58932799999999996</v>
      </c>
      <c r="GZ98">
        <v>0.51547500000000002</v>
      </c>
      <c r="HA98">
        <v>0.473192</v>
      </c>
      <c r="HB98">
        <v>-75</v>
      </c>
      <c r="HC98">
        <v>-75</v>
      </c>
      <c r="HD98">
        <v>-70</v>
      </c>
      <c r="HE98">
        <v>-75</v>
      </c>
      <c r="HF98">
        <v>-65</v>
      </c>
      <c r="HG98">
        <v>40</v>
      </c>
      <c r="HH98">
        <v>-40</v>
      </c>
      <c r="HI98">
        <v>-0.93864899999999996</v>
      </c>
      <c r="HJ98">
        <v>-0.92690799999999995</v>
      </c>
      <c r="HK98">
        <v>-0.92158300000000004</v>
      </c>
      <c r="HL98">
        <v>-0.93202399999999996</v>
      </c>
      <c r="HM98">
        <v>-0.96138699999999999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745.72400000000005</v>
      </c>
      <c r="HX98">
        <v>0</v>
      </c>
      <c r="HZ98">
        <v>745.57299999999998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766.85699999999997</v>
      </c>
      <c r="IJ98">
        <v>0</v>
      </c>
      <c r="IL98">
        <v>766.80899999999997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776.09699999999998</v>
      </c>
      <c r="IV98">
        <v>0</v>
      </c>
      <c r="IX98">
        <v>776.08199999999999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753.053</v>
      </c>
      <c r="JH98">
        <v>0</v>
      </c>
      <c r="JJ98">
        <v>753.17700000000002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705.03700000000003</v>
      </c>
      <c r="JT98">
        <v>0</v>
      </c>
      <c r="JV98">
        <v>704.81600000000003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742.70600000000002</v>
      </c>
      <c r="KF98">
        <v>0.10199999999999999</v>
      </c>
      <c r="KH98">
        <v>742.72500000000002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773.327</v>
      </c>
      <c r="KR98">
        <v>2.5000000000000001E-2</v>
      </c>
      <c r="KT98">
        <v>773.53499999999997</v>
      </c>
      <c r="KU98">
        <v>2.5000000000000001E-2</v>
      </c>
      <c r="KV98">
        <v>123.7595822495</v>
      </c>
      <c r="KW98">
        <v>111.79571884739998</v>
      </c>
      <c r="KX98">
        <v>94.341348089999997</v>
      </c>
      <c r="KY98">
        <v>92.463553893600007</v>
      </c>
      <c r="KZ98">
        <v>96.407699144999981</v>
      </c>
      <c r="LA98">
        <v>109.36326612120001</v>
      </c>
      <c r="LB98">
        <v>95.626117819300006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-15.3845768</v>
      </c>
      <c r="LI98">
        <v>-3.7616130000000001</v>
      </c>
      <c r="LJ98">
        <v>-87.238544200000021</v>
      </c>
      <c r="LK98">
        <v>-67.568412600000002</v>
      </c>
      <c r="LL98">
        <v>-60.175160144000003</v>
      </c>
      <c r="LM98">
        <v>-25.592899539999998</v>
      </c>
      <c r="LN98">
        <v>-30.976112639999997</v>
      </c>
      <c r="LO98">
        <v>-34.641655545000006</v>
      </c>
      <c r="LP98">
        <v>-31.186199523999999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70.398674999999997</v>
      </c>
      <c r="LY98">
        <v>69.51809999999999</v>
      </c>
      <c r="LZ98">
        <v>64.510810000000006</v>
      </c>
      <c r="MA98">
        <v>69.901799999999994</v>
      </c>
      <c r="MB98">
        <v>62.490155000000001</v>
      </c>
      <c r="MC98">
        <v>0</v>
      </c>
      <c r="MD98">
        <v>0</v>
      </c>
      <c r="ME98">
        <v>-9.2476141519999988</v>
      </c>
      <c r="MF98">
        <v>-7.2567239747999999</v>
      </c>
      <c r="MG98">
        <v>-7.3658505299999995</v>
      </c>
      <c r="MH98">
        <v>-7.6141061640000007</v>
      </c>
      <c r="MI98">
        <v>-9.0971456352000004</v>
      </c>
      <c r="MJ98">
        <v>-21.552733134900002</v>
      </c>
      <c r="MK98">
        <v>-3.2230448149999993</v>
      </c>
      <c r="ML98">
        <v>97.672098897499978</v>
      </c>
      <c r="MM98">
        <v>106.48868227259997</v>
      </c>
      <c r="MN98">
        <v>91.311147415999997</v>
      </c>
      <c r="MO98">
        <v>129.15834818959999</v>
      </c>
      <c r="MP98">
        <v>118.82459586979999</v>
      </c>
      <c r="MQ98">
        <v>37.7843006413</v>
      </c>
      <c r="MR98">
        <v>57.455260480300005</v>
      </c>
    </row>
    <row r="99" spans="1:356" x14ac:dyDescent="0.25">
      <c r="A99">
        <v>78</v>
      </c>
      <c r="B99" t="s">
        <v>482</v>
      </c>
      <c r="C99" s="3">
        <v>42818.02716435185</v>
      </c>
      <c r="D99">
        <v>68.985399999999998</v>
      </c>
      <c r="E99">
        <v>70.584000000000003</v>
      </c>
      <c r="F99">
        <v>14</v>
      </c>
      <c r="G99">
        <v>65</v>
      </c>
      <c r="H99">
        <v>1.3622000000000001</v>
      </c>
      <c r="I99">
        <v>593.41010000000006</v>
      </c>
      <c r="J99">
        <v>16348</v>
      </c>
      <c r="K99">
        <v>31</v>
      </c>
      <c r="L99">
        <v>239517</v>
      </c>
      <c r="M99">
        <v>239707</v>
      </c>
      <c r="N99">
        <v>239988</v>
      </c>
      <c r="O99">
        <v>239996</v>
      </c>
      <c r="P99">
        <v>139311</v>
      </c>
      <c r="Q99">
        <v>139287</v>
      </c>
      <c r="R99">
        <v>221002</v>
      </c>
      <c r="S99">
        <v>220939</v>
      </c>
      <c r="T99">
        <v>220533</v>
      </c>
      <c r="U99">
        <v>220731</v>
      </c>
      <c r="V99">
        <v>215616</v>
      </c>
      <c r="W99">
        <v>215624</v>
      </c>
      <c r="X99">
        <v>215483</v>
      </c>
      <c r="Y99">
        <v>215475</v>
      </c>
      <c r="Z99">
        <v>292987</v>
      </c>
      <c r="AA99">
        <v>292979</v>
      </c>
      <c r="AB99">
        <v>1293.6199999999999</v>
      </c>
      <c r="AC99">
        <v>4078.1149999999998</v>
      </c>
      <c r="AD99">
        <v>6</v>
      </c>
      <c r="AE99">
        <v>360.79270000000002</v>
      </c>
      <c r="AF99">
        <v>360.79270000000002</v>
      </c>
      <c r="AG99">
        <v>360.79270000000002</v>
      </c>
      <c r="AH99">
        <v>108.87220000000001</v>
      </c>
      <c r="AI99">
        <v>103.1375</v>
      </c>
      <c r="AJ99">
        <v>59.342799999999997</v>
      </c>
      <c r="AK99">
        <v>59.342799999999997</v>
      </c>
      <c r="AL99">
        <v>1183.3984</v>
      </c>
      <c r="AM99">
        <v>1121.0961</v>
      </c>
      <c r="AN99">
        <v>1073</v>
      </c>
      <c r="AO99">
        <v>896.87559999999996</v>
      </c>
      <c r="AP99">
        <v>1072.5657000000001</v>
      </c>
      <c r="AQ99">
        <v>1011.6757</v>
      </c>
      <c r="AR99">
        <v>991.96100000000001</v>
      </c>
      <c r="AS99">
        <v>972.92570000000001</v>
      </c>
      <c r="AT99">
        <v>952.95690000000002</v>
      </c>
      <c r="AU99">
        <v>940.82590000000005</v>
      </c>
      <c r="AV99">
        <v>925.83219999999994</v>
      </c>
      <c r="AW99">
        <v>908.06949999999995</v>
      </c>
      <c r="AX99">
        <v>15.8</v>
      </c>
      <c r="AY99">
        <v>19.2</v>
      </c>
      <c r="AZ99">
        <v>32.115200000000002</v>
      </c>
      <c r="BA99">
        <v>20.069600000000001</v>
      </c>
      <c r="BB99">
        <v>12.8559</v>
      </c>
      <c r="BC99">
        <v>9.3245000000000005</v>
      </c>
      <c r="BD99">
        <v>7.0095999999999998</v>
      </c>
      <c r="BE99">
        <v>5.4070999999999998</v>
      </c>
      <c r="BF99">
        <v>4.3646000000000003</v>
      </c>
      <c r="BG99">
        <v>3.8466</v>
      </c>
      <c r="BH99">
        <v>3.8530000000000002</v>
      </c>
      <c r="BI99">
        <v>82.65</v>
      </c>
      <c r="BJ99">
        <v>121.26</v>
      </c>
      <c r="BK99">
        <v>130.97999999999999</v>
      </c>
      <c r="BL99">
        <v>188.31</v>
      </c>
      <c r="BM99">
        <v>183.91</v>
      </c>
      <c r="BN99">
        <v>263.08</v>
      </c>
      <c r="BO99">
        <v>244.67</v>
      </c>
      <c r="BP99">
        <v>351.88</v>
      </c>
      <c r="BQ99">
        <v>321.81</v>
      </c>
      <c r="BR99">
        <v>460.27</v>
      </c>
      <c r="BS99">
        <v>397.47</v>
      </c>
      <c r="BT99">
        <v>571.37</v>
      </c>
      <c r="BU99">
        <v>458.79</v>
      </c>
      <c r="BV99">
        <v>658.58</v>
      </c>
      <c r="BW99">
        <v>48.8</v>
      </c>
      <c r="BX99">
        <v>46.9</v>
      </c>
      <c r="BY99">
        <v>40.722499999999997</v>
      </c>
      <c r="BZ99">
        <v>-27.512498999999998</v>
      </c>
      <c r="CA99">
        <v>-15.548999999999999</v>
      </c>
      <c r="CB99">
        <v>18.139099999999999</v>
      </c>
      <c r="CC99">
        <v>-2.7391000000000001</v>
      </c>
      <c r="CD99">
        <v>-15.548999999999999</v>
      </c>
      <c r="CE99">
        <v>6110532</v>
      </c>
      <c r="CF99">
        <v>1</v>
      </c>
      <c r="CI99">
        <v>4.5270999999999999</v>
      </c>
      <c r="CJ99">
        <v>8.6193000000000008</v>
      </c>
      <c r="CK99">
        <v>11.0436</v>
      </c>
      <c r="CL99">
        <v>13.8893</v>
      </c>
      <c r="CM99">
        <v>15.8529</v>
      </c>
      <c r="CN99">
        <v>20.648599999999998</v>
      </c>
      <c r="CO99">
        <v>4.9577999999999998</v>
      </c>
      <c r="CP99">
        <v>9.1640999999999995</v>
      </c>
      <c r="CQ99">
        <v>11.671900000000001</v>
      </c>
      <c r="CR99">
        <v>14.453099999999999</v>
      </c>
      <c r="CS99">
        <v>16.598400000000002</v>
      </c>
      <c r="CT99">
        <v>21.7516</v>
      </c>
      <c r="CU99">
        <v>24.912400000000002</v>
      </c>
      <c r="CV99">
        <v>24.9831</v>
      </c>
      <c r="CW99">
        <v>25.0154</v>
      </c>
      <c r="CX99">
        <v>25.116199999999999</v>
      </c>
      <c r="CY99">
        <v>24.907900000000001</v>
      </c>
      <c r="CZ99">
        <v>25.0929</v>
      </c>
      <c r="DB99">
        <v>12680</v>
      </c>
      <c r="DC99">
        <v>626</v>
      </c>
      <c r="DD99">
        <v>8</v>
      </c>
      <c r="DF99" t="s">
        <v>488</v>
      </c>
      <c r="DG99">
        <v>381</v>
      </c>
      <c r="DH99">
        <v>913</v>
      </c>
      <c r="DI99">
        <v>9</v>
      </c>
      <c r="DJ99">
        <v>7</v>
      </c>
      <c r="DK99">
        <v>40</v>
      </c>
      <c r="DL99">
        <v>36</v>
      </c>
      <c r="DM99">
        <v>-27.512498999999998</v>
      </c>
      <c r="DN99">
        <v>1495.25</v>
      </c>
      <c r="DO99">
        <v>1409.0143</v>
      </c>
      <c r="DP99">
        <v>1212.7141999999999</v>
      </c>
      <c r="DQ99">
        <v>1142.4784999999999</v>
      </c>
      <c r="DR99">
        <v>1054.5072</v>
      </c>
      <c r="DS99">
        <v>1007.4</v>
      </c>
      <c r="DT99">
        <v>904.38570000000004</v>
      </c>
      <c r="DU99">
        <v>45.600700000000003</v>
      </c>
      <c r="DV99">
        <v>37.9129</v>
      </c>
      <c r="DW99">
        <v>35.674300000000002</v>
      </c>
      <c r="DX99">
        <v>33.484999999999999</v>
      </c>
      <c r="DY99">
        <v>31.816400000000002</v>
      </c>
      <c r="DZ99">
        <v>76.767099999999999</v>
      </c>
      <c r="EA99">
        <v>11.164300000000001</v>
      </c>
      <c r="EB99">
        <v>32.115200000000002</v>
      </c>
      <c r="EC99">
        <v>20.069600000000001</v>
      </c>
      <c r="ED99">
        <v>12.8559</v>
      </c>
      <c r="EE99">
        <v>9.3245000000000005</v>
      </c>
      <c r="EF99">
        <v>7.0095999999999998</v>
      </c>
      <c r="EG99">
        <v>5.4070999999999998</v>
      </c>
      <c r="EH99">
        <v>4.3646000000000003</v>
      </c>
      <c r="EI99">
        <v>3.8466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6.5234E-2</v>
      </c>
      <c r="EY99">
        <v>5.1872000000000001E-2</v>
      </c>
      <c r="EZ99">
        <v>4.5836000000000002E-2</v>
      </c>
      <c r="FA99">
        <v>1.9439000000000001E-2</v>
      </c>
      <c r="FB99">
        <v>2.247E-2</v>
      </c>
      <c r="FC99">
        <v>2.6394999999999998E-2</v>
      </c>
      <c r="FD99">
        <v>2.3245999999999999E-2</v>
      </c>
      <c r="FE99">
        <v>-1.36E-4</v>
      </c>
      <c r="FF99">
        <v>-3.3599999999999998E-4</v>
      </c>
      <c r="FG99">
        <v>-4.6500000000000003E-4</v>
      </c>
      <c r="FH99">
        <v>-1.65E-4</v>
      </c>
      <c r="FI99">
        <v>-6.0000000000000002E-6</v>
      </c>
      <c r="FJ99">
        <v>-6.1300000000000005E-4</v>
      </c>
      <c r="FK99">
        <v>1.4799999999999999E-4</v>
      </c>
      <c r="FL99">
        <v>8.3348000000000005E-2</v>
      </c>
      <c r="FM99">
        <v>7.9659999999999995E-2</v>
      </c>
      <c r="FN99">
        <v>7.7900999999999998E-2</v>
      </c>
      <c r="FO99">
        <v>8.0265000000000003E-2</v>
      </c>
      <c r="FP99">
        <v>9.0154999999999999E-2</v>
      </c>
      <c r="FQ99">
        <v>0.10664899999999999</v>
      </c>
      <c r="FR99">
        <v>0.101385</v>
      </c>
      <c r="FS99">
        <v>-0.147032</v>
      </c>
      <c r="FT99">
        <v>-0.145009</v>
      </c>
      <c r="FU99">
        <v>-0.14407400000000001</v>
      </c>
      <c r="FV99">
        <v>-0.145951</v>
      </c>
      <c r="FW99">
        <v>-0.15101899999999999</v>
      </c>
      <c r="FX99">
        <v>-0.15152499999999999</v>
      </c>
      <c r="FY99">
        <v>-0.14816099999999999</v>
      </c>
      <c r="FZ99">
        <v>-1.357998</v>
      </c>
      <c r="GA99">
        <v>-1.3310519999999999</v>
      </c>
      <c r="GB99">
        <v>-1.322033</v>
      </c>
      <c r="GC99">
        <v>-1.3436939999999999</v>
      </c>
      <c r="GD99">
        <v>-1.4189849999999999</v>
      </c>
      <c r="GE99">
        <v>-1.4466920000000001</v>
      </c>
      <c r="GF99">
        <v>-1.4010100000000001</v>
      </c>
      <c r="GG99">
        <v>-0.214702</v>
      </c>
      <c r="GH99">
        <v>-0.198047</v>
      </c>
      <c r="GI99">
        <v>-0.19198299999999999</v>
      </c>
      <c r="GJ99">
        <v>-0.21130499999999999</v>
      </c>
      <c r="GK99">
        <v>-0.254944</v>
      </c>
      <c r="GL99">
        <v>-0.28354699999999999</v>
      </c>
      <c r="GM99">
        <v>-0.25331100000000001</v>
      </c>
      <c r="GN99">
        <v>-0.40599000000000002</v>
      </c>
      <c r="GO99">
        <v>-0.37615799999999999</v>
      </c>
      <c r="GP99">
        <v>-0.36086600000000002</v>
      </c>
      <c r="GQ99">
        <v>-0.390067</v>
      </c>
      <c r="GR99">
        <v>-0.45960000000000001</v>
      </c>
      <c r="GS99">
        <v>-0.45389299999999999</v>
      </c>
      <c r="GT99">
        <v>-0.40569499999999997</v>
      </c>
      <c r="GU99">
        <v>0.42970399999999997</v>
      </c>
      <c r="GV99">
        <v>0.402447</v>
      </c>
      <c r="GW99">
        <v>0.37464799999999998</v>
      </c>
      <c r="GX99">
        <v>0.35200900000000002</v>
      </c>
      <c r="GY99">
        <v>0.58546200000000004</v>
      </c>
      <c r="GZ99">
        <v>0.51387099999999997</v>
      </c>
      <c r="HA99">
        <v>0.472881</v>
      </c>
      <c r="HB99">
        <v>-75</v>
      </c>
      <c r="HC99">
        <v>-75</v>
      </c>
      <c r="HD99">
        <v>-70</v>
      </c>
      <c r="HE99">
        <v>-75</v>
      </c>
      <c r="HF99">
        <v>-65</v>
      </c>
      <c r="HG99">
        <v>30</v>
      </c>
      <c r="HH99">
        <v>-30</v>
      </c>
      <c r="HI99">
        <v>-0.93849099999999996</v>
      </c>
      <c r="HJ99">
        <v>-0.92670600000000003</v>
      </c>
      <c r="HK99">
        <v>-0.92127400000000004</v>
      </c>
      <c r="HL99">
        <v>-0.931674</v>
      </c>
      <c r="HM99">
        <v>-0.96097200000000005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745.72400000000005</v>
      </c>
      <c r="HX99">
        <v>0</v>
      </c>
      <c r="HZ99">
        <v>745.57299999999998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766.85699999999997</v>
      </c>
      <c r="IJ99">
        <v>0</v>
      </c>
      <c r="IL99">
        <v>766.80899999999997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776.09699999999998</v>
      </c>
      <c r="IV99">
        <v>0</v>
      </c>
      <c r="IX99">
        <v>776.08199999999999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753.053</v>
      </c>
      <c r="JH99">
        <v>0</v>
      </c>
      <c r="JJ99">
        <v>753.17700000000002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705.03700000000003</v>
      </c>
      <c r="JT99">
        <v>0</v>
      </c>
      <c r="JV99">
        <v>704.81600000000003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742.70600000000002</v>
      </c>
      <c r="KF99">
        <v>0.10199999999999999</v>
      </c>
      <c r="KH99">
        <v>742.72500000000002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773.327</v>
      </c>
      <c r="KR99">
        <v>2.5000000000000001E-2</v>
      </c>
      <c r="KT99">
        <v>773.53499999999997</v>
      </c>
      <c r="KU99">
        <v>2.5000000000000001E-2</v>
      </c>
      <c r="KV99">
        <v>124.626097</v>
      </c>
      <c r="KW99">
        <v>112.24207913799999</v>
      </c>
      <c r="KX99">
        <v>94.471648894199987</v>
      </c>
      <c r="KY99">
        <v>91.701036802499999</v>
      </c>
      <c r="KZ99">
        <v>95.069096615999996</v>
      </c>
      <c r="LA99">
        <v>107.4382026</v>
      </c>
      <c r="LB99">
        <v>91.691144194500012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-15.39494</v>
      </c>
      <c r="LI99">
        <v>-3.7632893999999997</v>
      </c>
      <c r="LJ99">
        <v>-88.402953804000006</v>
      </c>
      <c r="LK99">
        <v>-68.597095871999997</v>
      </c>
      <c r="LL99">
        <v>-59.981959243000006</v>
      </c>
      <c r="LM99">
        <v>-25.898358156000004</v>
      </c>
      <c r="LN99">
        <v>-31.87607904</v>
      </c>
      <c r="LO99">
        <v>-37.298613144000001</v>
      </c>
      <c r="LP99">
        <v>-32.775227940000001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70.386825000000002</v>
      </c>
      <c r="LY99">
        <v>69.502949999999998</v>
      </c>
      <c r="LZ99">
        <v>64.489180000000005</v>
      </c>
      <c r="MA99">
        <v>69.875550000000004</v>
      </c>
      <c r="MB99">
        <v>62.463180000000001</v>
      </c>
      <c r="MC99">
        <v>0</v>
      </c>
      <c r="MD99">
        <v>0</v>
      </c>
      <c r="ME99">
        <v>-9.7905614914000001</v>
      </c>
      <c r="MF99">
        <v>-7.5085361063000002</v>
      </c>
      <c r="MG99">
        <v>-6.8488591368999998</v>
      </c>
      <c r="MH99">
        <v>-7.0755479249999995</v>
      </c>
      <c r="MI99">
        <v>-8.1114002815999999</v>
      </c>
      <c r="MJ99">
        <v>-21.767080903699998</v>
      </c>
      <c r="MK99">
        <v>-2.8280399973000003</v>
      </c>
      <c r="ML99">
        <v>96.819406704599999</v>
      </c>
      <c r="MM99">
        <v>105.6393971597</v>
      </c>
      <c r="MN99">
        <v>92.130010514299983</v>
      </c>
      <c r="MO99">
        <v>128.60268072150001</v>
      </c>
      <c r="MP99">
        <v>117.5447972944</v>
      </c>
      <c r="MQ99">
        <v>32.977568552299992</v>
      </c>
      <c r="MR99">
        <v>52.324586857200003</v>
      </c>
    </row>
    <row r="100" spans="1:356" x14ac:dyDescent="0.25">
      <c r="A100">
        <v>78</v>
      </c>
      <c r="B100" t="s">
        <v>483</v>
      </c>
      <c r="C100" s="3">
        <v>42818.028067129628</v>
      </c>
      <c r="D100">
        <v>69.080399999999997</v>
      </c>
      <c r="E100">
        <v>70.611800000000002</v>
      </c>
      <c r="F100">
        <v>12</v>
      </c>
      <c r="G100">
        <v>65</v>
      </c>
      <c r="H100">
        <v>1.3622000000000001</v>
      </c>
      <c r="I100">
        <v>594.42830000000004</v>
      </c>
      <c r="J100">
        <v>16373</v>
      </c>
      <c r="K100">
        <v>31</v>
      </c>
      <c r="L100">
        <v>239517</v>
      </c>
      <c r="M100">
        <v>239707</v>
      </c>
      <c r="N100">
        <v>239988</v>
      </c>
      <c r="O100">
        <v>239996</v>
      </c>
      <c r="P100">
        <v>139311</v>
      </c>
      <c r="Q100">
        <v>139287</v>
      </c>
      <c r="R100">
        <v>221002</v>
      </c>
      <c r="S100">
        <v>220939</v>
      </c>
      <c r="T100">
        <v>220533</v>
      </c>
      <c r="U100">
        <v>220731</v>
      </c>
      <c r="V100">
        <v>215616</v>
      </c>
      <c r="W100">
        <v>215624</v>
      </c>
      <c r="X100">
        <v>215483</v>
      </c>
      <c r="Y100">
        <v>215475</v>
      </c>
      <c r="Z100">
        <v>292987</v>
      </c>
      <c r="AA100">
        <v>292979</v>
      </c>
      <c r="AB100">
        <v>1293.6199999999999</v>
      </c>
      <c r="AC100">
        <v>4094.6149999999998</v>
      </c>
      <c r="AD100">
        <v>6</v>
      </c>
      <c r="AE100">
        <v>361.3501</v>
      </c>
      <c r="AF100">
        <v>361.3501</v>
      </c>
      <c r="AG100">
        <v>361.3501</v>
      </c>
      <c r="AH100">
        <v>109.42959999999999</v>
      </c>
      <c r="AI100">
        <v>103.6949</v>
      </c>
      <c r="AJ100">
        <v>59.900199999999998</v>
      </c>
      <c r="AK100">
        <v>59.900199999999998</v>
      </c>
      <c r="AL100">
        <v>1174.0234</v>
      </c>
      <c r="AM100">
        <v>1117.0715</v>
      </c>
      <c r="AN100">
        <v>1068.5</v>
      </c>
      <c r="AO100">
        <v>900.85929999999996</v>
      </c>
      <c r="AP100">
        <v>1069.8661</v>
      </c>
      <c r="AQ100">
        <v>1009.4886</v>
      </c>
      <c r="AR100">
        <v>990.58540000000005</v>
      </c>
      <c r="AS100">
        <v>972.35500000000002</v>
      </c>
      <c r="AT100">
        <v>953.16229999999996</v>
      </c>
      <c r="AU100">
        <v>941.67960000000005</v>
      </c>
      <c r="AV100">
        <v>927.43119999999999</v>
      </c>
      <c r="AW100">
        <v>910.2269</v>
      </c>
      <c r="AX100">
        <v>15.6</v>
      </c>
      <c r="AY100">
        <v>17.600000000000001</v>
      </c>
      <c r="AZ100">
        <v>32.157200000000003</v>
      </c>
      <c r="BA100">
        <v>20.097200000000001</v>
      </c>
      <c r="BB100">
        <v>12.879300000000001</v>
      </c>
      <c r="BC100">
        <v>9.3899000000000008</v>
      </c>
      <c r="BD100">
        <v>7.0511999999999997</v>
      </c>
      <c r="BE100">
        <v>5.4225000000000003</v>
      </c>
      <c r="BF100">
        <v>4.3685</v>
      </c>
      <c r="BG100">
        <v>3.8456000000000001</v>
      </c>
      <c r="BH100">
        <v>3.8542999999999998</v>
      </c>
      <c r="BI100">
        <v>83.52</v>
      </c>
      <c r="BJ100">
        <v>121.99</v>
      </c>
      <c r="BK100">
        <v>131.72999999999999</v>
      </c>
      <c r="BL100">
        <v>188.76</v>
      </c>
      <c r="BM100">
        <v>184.94</v>
      </c>
      <c r="BN100">
        <v>262.97000000000003</v>
      </c>
      <c r="BO100">
        <v>245.97</v>
      </c>
      <c r="BP100">
        <v>351.15</v>
      </c>
      <c r="BQ100">
        <v>323.58</v>
      </c>
      <c r="BR100">
        <v>460.24</v>
      </c>
      <c r="BS100">
        <v>405.38</v>
      </c>
      <c r="BT100">
        <v>572.66</v>
      </c>
      <c r="BU100">
        <v>464.07</v>
      </c>
      <c r="BV100">
        <v>662.19</v>
      </c>
      <c r="BW100">
        <v>50.3</v>
      </c>
      <c r="BX100">
        <v>47.1</v>
      </c>
      <c r="BY100">
        <v>39.851500000000001</v>
      </c>
      <c r="BZ100">
        <v>-24.537502</v>
      </c>
      <c r="CA100">
        <v>-15.1349</v>
      </c>
      <c r="CB100">
        <v>15.9656</v>
      </c>
      <c r="CC100">
        <v>2.3086000000000002</v>
      </c>
      <c r="CD100">
        <v>-15.1349</v>
      </c>
      <c r="CE100">
        <v>6110532</v>
      </c>
      <c r="CF100">
        <v>2</v>
      </c>
      <c r="CI100">
        <v>4.5156999999999998</v>
      </c>
      <c r="CJ100">
        <v>8.5807000000000002</v>
      </c>
      <c r="CK100">
        <v>11.13</v>
      </c>
      <c r="CL100">
        <v>13.994999999999999</v>
      </c>
      <c r="CM100">
        <v>15.856400000000001</v>
      </c>
      <c r="CN100">
        <v>20.8614</v>
      </c>
      <c r="CO100">
        <v>4.7390999999999996</v>
      </c>
      <c r="CP100">
        <v>9.3109000000000002</v>
      </c>
      <c r="CQ100">
        <v>11.9594</v>
      </c>
      <c r="CR100">
        <v>14.732799999999999</v>
      </c>
      <c r="CS100">
        <v>16.548400000000001</v>
      </c>
      <c r="CT100">
        <v>21.781300000000002</v>
      </c>
      <c r="CU100">
        <v>24.902799999999999</v>
      </c>
      <c r="CV100">
        <v>25.013100000000001</v>
      </c>
      <c r="CW100">
        <v>24.998200000000001</v>
      </c>
      <c r="CX100">
        <v>25.163399999999999</v>
      </c>
      <c r="CY100">
        <v>24.938400000000001</v>
      </c>
      <c r="CZ100">
        <v>25.027799999999999</v>
      </c>
      <c r="DB100">
        <v>12680</v>
      </c>
      <c r="DC100">
        <v>626</v>
      </c>
      <c r="DD100">
        <v>9</v>
      </c>
      <c r="DF100" t="s">
        <v>488</v>
      </c>
      <c r="DG100">
        <v>381</v>
      </c>
      <c r="DH100">
        <v>913</v>
      </c>
      <c r="DI100">
        <v>9</v>
      </c>
      <c r="DJ100">
        <v>7</v>
      </c>
      <c r="DK100">
        <v>40</v>
      </c>
      <c r="DL100">
        <v>36.333336000000003</v>
      </c>
      <c r="DM100">
        <v>-24.537502</v>
      </c>
      <c r="DN100">
        <v>1485.0571</v>
      </c>
      <c r="DO100">
        <v>1392.95</v>
      </c>
      <c r="DP100">
        <v>1211.2357</v>
      </c>
      <c r="DQ100">
        <v>1149.9213999999999</v>
      </c>
      <c r="DR100">
        <v>1064.4572000000001</v>
      </c>
      <c r="DS100">
        <v>1020.5071</v>
      </c>
      <c r="DT100">
        <v>907.46429999999998</v>
      </c>
      <c r="DU100">
        <v>46.5914</v>
      </c>
      <c r="DV100">
        <v>41.734299999999998</v>
      </c>
      <c r="DW100">
        <v>39.75</v>
      </c>
      <c r="DX100">
        <v>36.109299999999998</v>
      </c>
      <c r="DY100">
        <v>34.096400000000003</v>
      </c>
      <c r="DZ100">
        <v>78.249300000000005</v>
      </c>
      <c r="EA100">
        <v>11.6014</v>
      </c>
      <c r="EB100">
        <v>32.157200000000003</v>
      </c>
      <c r="EC100">
        <v>20.097200000000001</v>
      </c>
      <c r="ED100">
        <v>12.879300000000001</v>
      </c>
      <c r="EE100">
        <v>9.3899000000000008</v>
      </c>
      <c r="EF100">
        <v>7.0511999999999997</v>
      </c>
      <c r="EG100">
        <v>5.4225000000000003</v>
      </c>
      <c r="EH100">
        <v>4.3685</v>
      </c>
      <c r="EI100">
        <v>3.8456000000000001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6.6163E-2</v>
      </c>
      <c r="EY100">
        <v>5.2708999999999999E-2</v>
      </c>
      <c r="EZ100">
        <v>4.6011999999999997E-2</v>
      </c>
      <c r="FA100">
        <v>1.9682999999999999E-2</v>
      </c>
      <c r="FB100">
        <v>2.3189000000000001E-2</v>
      </c>
      <c r="FC100">
        <v>2.6998999999999999E-2</v>
      </c>
      <c r="FD100">
        <v>2.3789000000000001E-2</v>
      </c>
      <c r="FE100">
        <v>-1.36E-4</v>
      </c>
      <c r="FF100">
        <v>-3.3700000000000001E-4</v>
      </c>
      <c r="FG100">
        <v>-7.4399999999999998E-4</v>
      </c>
      <c r="FH100">
        <v>-1.65E-4</v>
      </c>
      <c r="FI100">
        <v>-6.9999999999999999E-6</v>
      </c>
      <c r="FJ100">
        <v>5.8100000000000003E-4</v>
      </c>
      <c r="FK100">
        <v>8.5899999999999995E-4</v>
      </c>
      <c r="FL100">
        <v>8.3349999999999994E-2</v>
      </c>
      <c r="FM100">
        <v>7.9663999999999999E-2</v>
      </c>
      <c r="FN100">
        <v>7.7904000000000001E-2</v>
      </c>
      <c r="FO100">
        <v>8.0266000000000004E-2</v>
      </c>
      <c r="FP100">
        <v>9.0153999999999998E-2</v>
      </c>
      <c r="FQ100">
        <v>0.10663599999999999</v>
      </c>
      <c r="FR100">
        <v>0.101383</v>
      </c>
      <c r="FS100">
        <v>-0.147088</v>
      </c>
      <c r="FT100">
        <v>-0.14504800000000001</v>
      </c>
      <c r="FU100">
        <v>-0.14396200000000001</v>
      </c>
      <c r="FV100">
        <v>-0.146007</v>
      </c>
      <c r="FW100">
        <v>-0.150947</v>
      </c>
      <c r="FX100">
        <v>-0.151726</v>
      </c>
      <c r="FY100">
        <v>-0.14832699999999999</v>
      </c>
      <c r="FZ100">
        <v>-1.3580939999999999</v>
      </c>
      <c r="GA100">
        <v>-1.33094</v>
      </c>
      <c r="GB100">
        <v>-1.315707</v>
      </c>
      <c r="GC100">
        <v>-1.3437920000000001</v>
      </c>
      <c r="GD100">
        <v>-1.413125</v>
      </c>
      <c r="GE100">
        <v>-1.452105</v>
      </c>
      <c r="GF100">
        <v>-1.4058379999999999</v>
      </c>
      <c r="GG100">
        <v>-0.21476200000000001</v>
      </c>
      <c r="GH100">
        <v>-0.19814100000000001</v>
      </c>
      <c r="GI100">
        <v>-0.192077</v>
      </c>
      <c r="GJ100">
        <v>-0.211363</v>
      </c>
      <c r="GK100">
        <v>-0.254963</v>
      </c>
      <c r="GL100">
        <v>-0.283472</v>
      </c>
      <c r="GM100">
        <v>-0.25335000000000002</v>
      </c>
      <c r="GN100">
        <v>-0.40610000000000002</v>
      </c>
      <c r="GO100">
        <v>-0.37603599999999998</v>
      </c>
      <c r="GP100">
        <v>-0.360732</v>
      </c>
      <c r="GQ100">
        <v>-0.39017800000000002</v>
      </c>
      <c r="GR100">
        <v>-0.46000799999999997</v>
      </c>
      <c r="GS100">
        <v>-0.454598</v>
      </c>
      <c r="GT100">
        <v>-0.40589700000000001</v>
      </c>
      <c r="GU100">
        <v>0.42976700000000001</v>
      </c>
      <c r="GV100">
        <v>0.40287600000000001</v>
      </c>
      <c r="GW100">
        <v>0.37519999999999998</v>
      </c>
      <c r="GX100">
        <v>0.353188</v>
      </c>
      <c r="GY100">
        <v>0.58738100000000004</v>
      </c>
      <c r="GZ100">
        <v>0.51441700000000001</v>
      </c>
      <c r="HA100">
        <v>0.47298499999999999</v>
      </c>
      <c r="HB100">
        <v>-75</v>
      </c>
      <c r="HC100">
        <v>-75</v>
      </c>
      <c r="HD100">
        <v>-75</v>
      </c>
      <c r="HE100">
        <v>-75</v>
      </c>
      <c r="HF100">
        <v>-70</v>
      </c>
      <c r="HG100">
        <v>20</v>
      </c>
      <c r="HH100">
        <v>-20</v>
      </c>
      <c r="HI100">
        <v>-0.93863600000000003</v>
      </c>
      <c r="HJ100">
        <v>-0.92685399999999996</v>
      </c>
      <c r="HK100">
        <v>-0.92051000000000005</v>
      </c>
      <c r="HL100">
        <v>-0.93189900000000003</v>
      </c>
      <c r="HM100">
        <v>-0.96029299999999995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745.72400000000005</v>
      </c>
      <c r="HX100">
        <v>0</v>
      </c>
      <c r="HZ100">
        <v>745.57299999999998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766.85699999999997</v>
      </c>
      <c r="IJ100">
        <v>0</v>
      </c>
      <c r="IL100">
        <v>766.80899999999997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776.09699999999998</v>
      </c>
      <c r="IV100">
        <v>0</v>
      </c>
      <c r="IX100">
        <v>776.08199999999999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753.053</v>
      </c>
      <c r="JH100">
        <v>0</v>
      </c>
      <c r="JJ100">
        <v>753.17700000000002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705.03700000000003</v>
      </c>
      <c r="JT100">
        <v>0</v>
      </c>
      <c r="JV100">
        <v>704.81600000000003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742.70600000000002</v>
      </c>
      <c r="KF100">
        <v>0.10199999999999999</v>
      </c>
      <c r="KH100">
        <v>742.72500000000002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773.327</v>
      </c>
      <c r="KR100">
        <v>2.5000000000000001E-2</v>
      </c>
      <c r="KT100">
        <v>773.53499999999997</v>
      </c>
      <c r="KU100">
        <v>2.5000000000000001E-2</v>
      </c>
      <c r="KV100">
        <v>123.77950928499999</v>
      </c>
      <c r="KW100">
        <v>110.96796880000001</v>
      </c>
      <c r="KX100">
        <v>94.3601059728</v>
      </c>
      <c r="KY100">
        <v>92.299591092400007</v>
      </c>
      <c r="KZ100">
        <v>95.965074408800007</v>
      </c>
      <c r="LA100">
        <v>108.8227951156</v>
      </c>
      <c r="LB100">
        <v>92.001453126900003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-15.415361600000001</v>
      </c>
      <c r="LI100">
        <v>-3.7675057999999995</v>
      </c>
      <c r="LJ100">
        <v>-89.670872537999998</v>
      </c>
      <c r="LK100">
        <v>-69.703989680000007</v>
      </c>
      <c r="LL100">
        <v>-59.55942447599999</v>
      </c>
      <c r="LM100">
        <v>-26.228132256000002</v>
      </c>
      <c r="LN100">
        <v>-32.759063750000003</v>
      </c>
      <c r="LO100">
        <v>-40.049055899999999</v>
      </c>
      <c r="LP100">
        <v>-34.651095024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70.3977</v>
      </c>
      <c r="LY100">
        <v>69.514049999999997</v>
      </c>
      <c r="LZ100">
        <v>69.038250000000005</v>
      </c>
      <c r="MA100">
        <v>69.892425000000003</v>
      </c>
      <c r="MB100">
        <v>67.22050999999999</v>
      </c>
      <c r="MC100">
        <v>0</v>
      </c>
      <c r="MD100">
        <v>0</v>
      </c>
      <c r="ME100">
        <v>-10.006062246800001</v>
      </c>
      <c r="MF100">
        <v>-8.2692759362999997</v>
      </c>
      <c r="MG100">
        <v>-7.6350607500000001</v>
      </c>
      <c r="MH100">
        <v>-7.6321699758999992</v>
      </c>
      <c r="MI100">
        <v>-8.6933204332000003</v>
      </c>
      <c r="MJ100">
        <v>-22.181485569600003</v>
      </c>
      <c r="MK100">
        <v>-2.93921469</v>
      </c>
      <c r="ML100">
        <v>94.500274500199993</v>
      </c>
      <c r="MM100">
        <v>102.50875318369999</v>
      </c>
      <c r="MN100">
        <v>96.203870746800021</v>
      </c>
      <c r="MO100">
        <v>128.3317138605</v>
      </c>
      <c r="MP100">
        <v>121.7332002256</v>
      </c>
      <c r="MQ100">
        <v>31.176892046000003</v>
      </c>
      <c r="MR100">
        <v>50.643637612900008</v>
      </c>
    </row>
    <row r="101" spans="1:356" x14ac:dyDescent="0.25">
      <c r="A101">
        <v>78</v>
      </c>
      <c r="B101" t="s">
        <v>484</v>
      </c>
      <c r="C101" s="3">
        <v>42818.028969907406</v>
      </c>
      <c r="D101">
        <v>69.169700000000006</v>
      </c>
      <c r="E101">
        <v>70.649500000000003</v>
      </c>
      <c r="F101">
        <v>12</v>
      </c>
      <c r="G101">
        <v>65</v>
      </c>
      <c r="H101">
        <v>1.3622000000000001</v>
      </c>
      <c r="I101">
        <v>594.86469999999997</v>
      </c>
      <c r="J101">
        <v>16387</v>
      </c>
      <c r="K101">
        <v>31</v>
      </c>
      <c r="L101">
        <v>239517</v>
      </c>
      <c r="M101">
        <v>239707</v>
      </c>
      <c r="N101">
        <v>239988</v>
      </c>
      <c r="O101">
        <v>239996</v>
      </c>
      <c r="P101">
        <v>139311</v>
      </c>
      <c r="Q101">
        <v>139287</v>
      </c>
      <c r="R101">
        <v>221002</v>
      </c>
      <c r="S101">
        <v>220939</v>
      </c>
      <c r="T101">
        <v>220533</v>
      </c>
      <c r="U101">
        <v>220731</v>
      </c>
      <c r="V101">
        <v>215616</v>
      </c>
      <c r="W101">
        <v>215624</v>
      </c>
      <c r="X101">
        <v>215483</v>
      </c>
      <c r="Y101">
        <v>215475</v>
      </c>
      <c r="Z101">
        <v>292987</v>
      </c>
      <c r="AA101">
        <v>292979</v>
      </c>
      <c r="AB101">
        <v>1293.6199999999999</v>
      </c>
      <c r="AC101">
        <v>4094.6149999999998</v>
      </c>
      <c r="AD101">
        <v>6</v>
      </c>
      <c r="AE101">
        <v>361.90789999999998</v>
      </c>
      <c r="AF101">
        <v>361.90789999999998</v>
      </c>
      <c r="AG101">
        <v>361.90789999999998</v>
      </c>
      <c r="AH101">
        <v>109.98739999999999</v>
      </c>
      <c r="AI101">
        <v>104.2527</v>
      </c>
      <c r="AJ101">
        <v>60.457999999999998</v>
      </c>
      <c r="AK101">
        <v>60.457999999999998</v>
      </c>
      <c r="AL101">
        <v>1175.1953000000001</v>
      </c>
      <c r="AM101">
        <v>1120.7774999999999</v>
      </c>
      <c r="AN101">
        <v>1074.1666</v>
      </c>
      <c r="AO101">
        <v>901.68</v>
      </c>
      <c r="AP101">
        <v>1075.2416000000001</v>
      </c>
      <c r="AQ101">
        <v>1015.003</v>
      </c>
      <c r="AR101">
        <v>996.04600000000005</v>
      </c>
      <c r="AS101">
        <v>977.70370000000003</v>
      </c>
      <c r="AT101">
        <v>958.5548</v>
      </c>
      <c r="AU101">
        <v>947.11</v>
      </c>
      <c r="AV101">
        <v>933.29269999999997</v>
      </c>
      <c r="AW101">
        <v>916.63520000000005</v>
      </c>
      <c r="AX101">
        <v>15.6</v>
      </c>
      <c r="AY101">
        <v>18.600000000000001</v>
      </c>
      <c r="AZ101">
        <v>32.2027</v>
      </c>
      <c r="BA101">
        <v>20.101400000000002</v>
      </c>
      <c r="BB101">
        <v>12.8711</v>
      </c>
      <c r="BC101">
        <v>9.3912999999999993</v>
      </c>
      <c r="BD101">
        <v>7.0563000000000002</v>
      </c>
      <c r="BE101">
        <v>5.4523999999999999</v>
      </c>
      <c r="BF101">
        <v>4.3887999999999998</v>
      </c>
      <c r="BG101">
        <v>3.8443999999999998</v>
      </c>
      <c r="BH101">
        <v>3.8485</v>
      </c>
      <c r="BI101">
        <v>83.11</v>
      </c>
      <c r="BJ101">
        <v>120.83</v>
      </c>
      <c r="BK101">
        <v>131.49</v>
      </c>
      <c r="BL101">
        <v>188.6</v>
      </c>
      <c r="BM101">
        <v>184.34</v>
      </c>
      <c r="BN101">
        <v>262.38</v>
      </c>
      <c r="BO101">
        <v>244.73</v>
      </c>
      <c r="BP101">
        <v>349.7</v>
      </c>
      <c r="BQ101">
        <v>321.52</v>
      </c>
      <c r="BR101">
        <v>456.05</v>
      </c>
      <c r="BS101">
        <v>398.84</v>
      </c>
      <c r="BT101">
        <v>567.79</v>
      </c>
      <c r="BU101">
        <v>461.46</v>
      </c>
      <c r="BV101">
        <v>660.44</v>
      </c>
      <c r="BW101">
        <v>50.3</v>
      </c>
      <c r="BX101">
        <v>47.2</v>
      </c>
      <c r="BY101">
        <v>40.527200000000001</v>
      </c>
      <c r="BZ101">
        <v>-22.200001</v>
      </c>
      <c r="CA101">
        <v>-15.2462</v>
      </c>
      <c r="CB101">
        <v>15.4854</v>
      </c>
      <c r="CC101">
        <v>3.0059999999999998</v>
      </c>
      <c r="CD101">
        <v>-15.2462</v>
      </c>
      <c r="CE101">
        <v>6107668</v>
      </c>
      <c r="CF101">
        <v>1</v>
      </c>
      <c r="CI101">
        <v>4.4493</v>
      </c>
      <c r="CJ101">
        <v>8.6306999999999992</v>
      </c>
      <c r="CK101">
        <v>11.131399999999999</v>
      </c>
      <c r="CL101">
        <v>13.8857</v>
      </c>
      <c r="CM101">
        <v>15.800700000000001</v>
      </c>
      <c r="CN101">
        <v>20.822099999999999</v>
      </c>
      <c r="CO101">
        <v>4.9718999999999998</v>
      </c>
      <c r="CP101">
        <v>9.2688000000000006</v>
      </c>
      <c r="CQ101">
        <v>11.9781</v>
      </c>
      <c r="CR101">
        <v>15.048400000000001</v>
      </c>
      <c r="CS101">
        <v>16.774999999999999</v>
      </c>
      <c r="CT101">
        <v>22.276599999999998</v>
      </c>
      <c r="CU101">
        <v>24.956099999999999</v>
      </c>
      <c r="CV101">
        <v>24.975100000000001</v>
      </c>
      <c r="CW101">
        <v>25.007899999999999</v>
      </c>
      <c r="CX101">
        <v>25.055900000000001</v>
      </c>
      <c r="CY101">
        <v>24.953399999999998</v>
      </c>
      <c r="CZ101">
        <v>25.117599999999999</v>
      </c>
      <c r="DB101">
        <v>12680</v>
      </c>
      <c r="DC101">
        <v>626</v>
      </c>
      <c r="DD101">
        <v>10</v>
      </c>
      <c r="DF101" t="s">
        <v>488</v>
      </c>
      <c r="DG101">
        <v>381</v>
      </c>
      <c r="DH101">
        <v>913</v>
      </c>
      <c r="DI101">
        <v>9</v>
      </c>
      <c r="DJ101">
        <v>7</v>
      </c>
      <c r="DK101">
        <v>40</v>
      </c>
      <c r="DL101">
        <v>33.666663999999997</v>
      </c>
      <c r="DM101">
        <v>-22.200001</v>
      </c>
      <c r="DN101">
        <v>1478.8571999999999</v>
      </c>
      <c r="DO101">
        <v>1383.7786000000001</v>
      </c>
      <c r="DP101">
        <v>1199.0999999999999</v>
      </c>
      <c r="DQ101">
        <v>1127.6642999999999</v>
      </c>
      <c r="DR101">
        <v>1043.4357</v>
      </c>
      <c r="DS101">
        <v>1014.8357</v>
      </c>
      <c r="DT101">
        <v>930.55709999999999</v>
      </c>
      <c r="DU101">
        <v>48.703600000000002</v>
      </c>
      <c r="DV101">
        <v>40.992100000000001</v>
      </c>
      <c r="DW101">
        <v>40.5886</v>
      </c>
      <c r="DX101">
        <v>38.481400000000001</v>
      </c>
      <c r="DY101">
        <v>38.581400000000002</v>
      </c>
      <c r="DZ101">
        <v>80.803600000000003</v>
      </c>
      <c r="EA101">
        <v>12.7386</v>
      </c>
      <c r="EB101">
        <v>32.2027</v>
      </c>
      <c r="EC101">
        <v>20.101400000000002</v>
      </c>
      <c r="ED101">
        <v>12.8711</v>
      </c>
      <c r="EE101">
        <v>9.3912999999999993</v>
      </c>
      <c r="EF101">
        <v>7.0563000000000002</v>
      </c>
      <c r="EG101">
        <v>5.4523999999999999</v>
      </c>
      <c r="EH101">
        <v>4.3887999999999998</v>
      </c>
      <c r="EI101">
        <v>3.8443999999999998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6.7107E-2</v>
      </c>
      <c r="EY101">
        <v>5.3620000000000001E-2</v>
      </c>
      <c r="EZ101">
        <v>4.6391000000000002E-2</v>
      </c>
      <c r="FA101">
        <v>1.9956000000000002E-2</v>
      </c>
      <c r="FB101">
        <v>2.3555E-2</v>
      </c>
      <c r="FC101">
        <v>2.7286999999999999E-2</v>
      </c>
      <c r="FD101">
        <v>2.4065E-2</v>
      </c>
      <c r="FE101">
        <v>-1.36E-4</v>
      </c>
      <c r="FF101">
        <v>-3.3700000000000001E-4</v>
      </c>
      <c r="FG101">
        <v>-7.4600000000000003E-4</v>
      </c>
      <c r="FH101">
        <v>-1.66E-4</v>
      </c>
      <c r="FI101">
        <v>-6.9999999999999999E-6</v>
      </c>
      <c r="FJ101">
        <v>9.6199999999999996E-4</v>
      </c>
      <c r="FK101">
        <v>1.091E-3</v>
      </c>
      <c r="FL101">
        <v>8.3350999999999995E-2</v>
      </c>
      <c r="FM101">
        <v>7.9666000000000001E-2</v>
      </c>
      <c r="FN101">
        <v>7.7905000000000002E-2</v>
      </c>
      <c r="FO101">
        <v>8.0269999999999994E-2</v>
      </c>
      <c r="FP101">
        <v>9.0159000000000003E-2</v>
      </c>
      <c r="FQ101">
        <v>0.10664899999999999</v>
      </c>
      <c r="FR101">
        <v>0.10137599999999999</v>
      </c>
      <c r="FS101">
        <v>-0.146927</v>
      </c>
      <c r="FT101">
        <v>-0.14488400000000001</v>
      </c>
      <c r="FU101">
        <v>-0.14380499999999999</v>
      </c>
      <c r="FV101">
        <v>-0.14582500000000001</v>
      </c>
      <c r="FW101">
        <v>-0.150755</v>
      </c>
      <c r="FX101">
        <v>-0.15160499999999999</v>
      </c>
      <c r="FY101">
        <v>-0.14826500000000001</v>
      </c>
      <c r="FZ101">
        <v>-1.357537</v>
      </c>
      <c r="GA101">
        <v>-1.330336</v>
      </c>
      <c r="GB101">
        <v>-1.3151870000000001</v>
      </c>
      <c r="GC101">
        <v>-1.342967</v>
      </c>
      <c r="GD101">
        <v>-1.4121999999999999</v>
      </c>
      <c r="GE101">
        <v>-1.454099</v>
      </c>
      <c r="GF101">
        <v>-1.408401</v>
      </c>
      <c r="GG101">
        <v>-0.21468100000000001</v>
      </c>
      <c r="GH101">
        <v>-0.198078</v>
      </c>
      <c r="GI101">
        <v>-0.19200200000000001</v>
      </c>
      <c r="GJ101">
        <v>-0.21134</v>
      </c>
      <c r="GK101">
        <v>-0.25495000000000001</v>
      </c>
      <c r="GL101">
        <v>-0.28344200000000003</v>
      </c>
      <c r="GM101">
        <v>-0.25310899999999997</v>
      </c>
      <c r="GN101">
        <v>-0.40545900000000001</v>
      </c>
      <c r="GO101">
        <v>-0.37537799999999999</v>
      </c>
      <c r="GP101">
        <v>-0.36017700000000002</v>
      </c>
      <c r="GQ101">
        <v>-0.38924399999999998</v>
      </c>
      <c r="GR101">
        <v>-0.45882899999999999</v>
      </c>
      <c r="GS101">
        <v>-0.45370700000000003</v>
      </c>
      <c r="GT101">
        <v>-0.40594200000000003</v>
      </c>
      <c r="GU101">
        <v>0.42971100000000001</v>
      </c>
      <c r="GV101">
        <v>0.40264299999999997</v>
      </c>
      <c r="GW101">
        <v>0.37504399999999999</v>
      </c>
      <c r="GX101">
        <v>0.35320600000000002</v>
      </c>
      <c r="GY101">
        <v>0.58797100000000002</v>
      </c>
      <c r="GZ101">
        <v>0.51451199999999997</v>
      </c>
      <c r="HA101">
        <v>0.472472</v>
      </c>
      <c r="HB101">
        <v>-75</v>
      </c>
      <c r="HC101">
        <v>-75</v>
      </c>
      <c r="HD101">
        <v>-75</v>
      </c>
      <c r="HE101">
        <v>-75</v>
      </c>
      <c r="HF101">
        <v>-70</v>
      </c>
      <c r="HG101">
        <v>10</v>
      </c>
      <c r="HH101">
        <v>-10</v>
      </c>
      <c r="HI101">
        <v>-0.93852999999999998</v>
      </c>
      <c r="HJ101">
        <v>-0.92673399999999995</v>
      </c>
      <c r="HK101">
        <v>-0.92033200000000004</v>
      </c>
      <c r="HL101">
        <v>-0.93169999999999997</v>
      </c>
      <c r="HM101">
        <v>-0.960059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745.72400000000005</v>
      </c>
      <c r="HX101">
        <v>0</v>
      </c>
      <c r="HZ101">
        <v>745.57299999999998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766.85699999999997</v>
      </c>
      <c r="IJ101">
        <v>0</v>
      </c>
      <c r="IL101">
        <v>766.80899999999997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776.09699999999998</v>
      </c>
      <c r="IV101">
        <v>0</v>
      </c>
      <c r="IX101">
        <v>776.08199999999999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753.053</v>
      </c>
      <c r="JH101">
        <v>0</v>
      </c>
      <c r="JJ101">
        <v>753.17700000000002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705.03700000000003</v>
      </c>
      <c r="JT101">
        <v>0</v>
      </c>
      <c r="JV101">
        <v>704.81600000000003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742.70600000000002</v>
      </c>
      <c r="KF101">
        <v>0.10199999999999999</v>
      </c>
      <c r="KH101">
        <v>742.72500000000002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773.327</v>
      </c>
      <c r="KR101">
        <v>2.5000000000000001E-2</v>
      </c>
      <c r="KT101">
        <v>773.53499999999997</v>
      </c>
      <c r="KU101">
        <v>2.5000000000000001E-2</v>
      </c>
      <c r="KV101">
        <v>123.26422647719998</v>
      </c>
      <c r="KW101">
        <v>110.24010594760001</v>
      </c>
      <c r="KX101">
        <v>93.415885500000002</v>
      </c>
      <c r="KY101">
        <v>90.517613360999988</v>
      </c>
      <c r="KZ101">
        <v>94.075119276300001</v>
      </c>
      <c r="LA101">
        <v>108.23121256929998</v>
      </c>
      <c r="LB101">
        <v>94.336156569599993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-15.403067999999999</v>
      </c>
      <c r="LI101">
        <v>-3.7659310000000001</v>
      </c>
      <c r="LJ101">
        <v>-90.915610427000004</v>
      </c>
      <c r="LK101">
        <v>-70.884293087999993</v>
      </c>
      <c r="LL101">
        <v>-60.031710615000009</v>
      </c>
      <c r="LM101">
        <v>-26.577316930000006</v>
      </c>
      <c r="LN101">
        <v>-33.254485599999995</v>
      </c>
      <c r="LO101">
        <v>-41.076842651</v>
      </c>
      <c r="LP101">
        <v>-35.429735555999997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70.389749999999992</v>
      </c>
      <c r="LY101">
        <v>69.505049999999997</v>
      </c>
      <c r="LZ101">
        <v>69.024900000000002</v>
      </c>
      <c r="MA101">
        <v>69.877499999999998</v>
      </c>
      <c r="MB101">
        <v>67.204130000000006</v>
      </c>
      <c r="MC101">
        <v>0</v>
      </c>
      <c r="MD101">
        <v>0</v>
      </c>
      <c r="ME101">
        <v>-10.4557375516</v>
      </c>
      <c r="MF101">
        <v>-8.1196331837999995</v>
      </c>
      <c r="MG101">
        <v>-7.7930923771999998</v>
      </c>
      <c r="MH101">
        <v>-8.1326590759999995</v>
      </c>
      <c r="MI101">
        <v>-9.8363279300000013</v>
      </c>
      <c r="MJ101">
        <v>-22.903133991200004</v>
      </c>
      <c r="MK101">
        <v>-3.2242543073999999</v>
      </c>
      <c r="ML101">
        <v>92.282628498599976</v>
      </c>
      <c r="MM101">
        <v>100.74122967580001</v>
      </c>
      <c r="MN101">
        <v>94.615982507799998</v>
      </c>
      <c r="MO101">
        <v>125.68513735499998</v>
      </c>
      <c r="MP101">
        <v>118.18843574630002</v>
      </c>
      <c r="MQ101">
        <v>28.848167927099976</v>
      </c>
      <c r="MR101">
        <v>51.916235706199998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2"/>
  <sheetViews>
    <sheetView workbookViewId="0">
      <selection activeCell="A3" sqref="A3:BS10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406.08124608175302</v>
      </c>
      <c r="C3">
        <v>-0.1297542063490085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-0.1297542063490085</v>
      </c>
      <c r="S3">
        <v>-0.1297542063490085</v>
      </c>
      <c r="T3">
        <v>-0.1297542063490085</v>
      </c>
      <c r="U3">
        <v>-0.1297542063490085</v>
      </c>
      <c r="V3">
        <v>-0.1297542063490085</v>
      </c>
      <c r="W3">
        <v>-0.1297542063490085</v>
      </c>
      <c r="X3">
        <v>-0.1297542063490085</v>
      </c>
      <c r="Y3">
        <v>-0.1297542063490085</v>
      </c>
      <c r="Z3">
        <v>-0.1297542063490085</v>
      </c>
      <c r="AA3">
        <v>-0.1297542063490085</v>
      </c>
      <c r="AB3">
        <v>-0.1297542063490085</v>
      </c>
      <c r="AC3">
        <v>-0.1297542063490085</v>
      </c>
      <c r="AD3">
        <v>-0.1297542063490085</v>
      </c>
      <c r="AE3">
        <v>-0.1297542063490085</v>
      </c>
      <c r="AF3">
        <v>-0.1297542063490085</v>
      </c>
      <c r="AG3">
        <v>-0.1297542063490085</v>
      </c>
      <c r="AH3">
        <v>-0.1297542063490085</v>
      </c>
      <c r="AI3">
        <v>-0.1297542063490085</v>
      </c>
      <c r="AJ3">
        <v>-0.1297542063490085</v>
      </c>
      <c r="AK3">
        <v>-0.1297542063490085</v>
      </c>
      <c r="AL3">
        <v>-0.1297542063490085</v>
      </c>
      <c r="AM3">
        <v>-0.1297542063490085</v>
      </c>
      <c r="AN3">
        <v>-0.1297542063490085</v>
      </c>
      <c r="AO3">
        <v>-0.1297542063490085</v>
      </c>
      <c r="AP3">
        <v>-0.1297542063490085</v>
      </c>
      <c r="AQ3">
        <v>-0.1297542063490085</v>
      </c>
      <c r="AR3">
        <v>-0.1297542063490085</v>
      </c>
      <c r="AS3">
        <v>-0.1297542063490085</v>
      </c>
      <c r="AT3">
        <v>-0.1297542063490085</v>
      </c>
      <c r="AU3">
        <v>-0.1297542063490085</v>
      </c>
      <c r="AV3">
        <v>-0.1297542063490085</v>
      </c>
      <c r="AW3">
        <v>-0.1297542063490085</v>
      </c>
      <c r="AX3">
        <v>-0.1297542063490085</v>
      </c>
      <c r="AY3">
        <v>-0.1297542063490085</v>
      </c>
      <c r="AZ3">
        <v>-0.1297542063490085</v>
      </c>
      <c r="BA3">
        <v>-0.1297542063490085</v>
      </c>
      <c r="BB3">
        <v>-0.1297542063490085</v>
      </c>
      <c r="BC3">
        <v>-0.1297542063490085</v>
      </c>
      <c r="BD3">
        <v>-0.1297542063490085</v>
      </c>
      <c r="BE3">
        <v>-0.1297542063490085</v>
      </c>
      <c r="BF3">
        <v>-0.1297542063490085</v>
      </c>
      <c r="BG3">
        <v>-0.1297542063490085</v>
      </c>
      <c r="BH3">
        <v>-0.1297542063490085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467.81338364968491</v>
      </c>
      <c r="C4">
        <v>-0.14947933424802562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-0.14947933424802562</v>
      </c>
      <c r="Q4">
        <v>-0.14947933424802562</v>
      </c>
      <c r="R4">
        <v>-0.14947933424802562</v>
      </c>
      <c r="S4">
        <v>-0.14947933424802562</v>
      </c>
      <c r="T4">
        <v>-0.14947933424802562</v>
      </c>
      <c r="U4">
        <v>-0.14947933424802562</v>
      </c>
      <c r="V4">
        <v>-0.14947933424802562</v>
      </c>
      <c r="W4">
        <v>-0.14947933424802562</v>
      </c>
      <c r="X4">
        <v>-0.14947933424802562</v>
      </c>
      <c r="Y4">
        <v>-0.14947933424802562</v>
      </c>
      <c r="Z4">
        <v>-0.14947933424802562</v>
      </c>
      <c r="AA4">
        <v>-0.14947933424802562</v>
      </c>
      <c r="AB4">
        <v>-0.14947933424802562</v>
      </c>
      <c r="AC4">
        <v>-0.14947933424802562</v>
      </c>
      <c r="AD4">
        <v>-0.14947933424802562</v>
      </c>
      <c r="AE4">
        <v>-0.14947933424802562</v>
      </c>
      <c r="AF4">
        <v>-0.14947933424802562</v>
      </c>
      <c r="AG4">
        <v>-0.14947933424802562</v>
      </c>
      <c r="AH4">
        <v>-0.14947933424802562</v>
      </c>
      <c r="AI4">
        <v>-0.14947933424802562</v>
      </c>
      <c r="AJ4">
        <v>-0.14947933424802562</v>
      </c>
      <c r="AK4">
        <v>-0.14947933424802562</v>
      </c>
      <c r="AL4">
        <v>-0.14947933424802562</v>
      </c>
      <c r="AM4">
        <v>-0.14947933424802562</v>
      </c>
      <c r="AN4">
        <v>-0.14947933424802562</v>
      </c>
      <c r="AO4">
        <v>-0.14947933424802562</v>
      </c>
      <c r="AP4">
        <v>-0.14947933424802562</v>
      </c>
      <c r="AQ4">
        <v>-0.14947933424802562</v>
      </c>
      <c r="AR4">
        <v>-0.14947933424802562</v>
      </c>
      <c r="AS4">
        <v>-0.14947933424802562</v>
      </c>
      <c r="AT4">
        <v>-0.14947933424802562</v>
      </c>
      <c r="AU4">
        <v>-0.14947933424802562</v>
      </c>
      <c r="AV4">
        <v>-0.14947933424802562</v>
      </c>
      <c r="AW4">
        <v>-0.14947933424802562</v>
      </c>
      <c r="AX4">
        <v>-0.14947933424802562</v>
      </c>
      <c r="AY4">
        <v>-0.14947933424802562</v>
      </c>
      <c r="AZ4">
        <v>-0.14947933424802562</v>
      </c>
      <c r="BA4">
        <v>-0.14947933424802562</v>
      </c>
      <c r="BB4">
        <v>-0.14947933424802562</v>
      </c>
      <c r="BC4">
        <v>-0.14947933424802562</v>
      </c>
      <c r="BD4">
        <v>-0.14947933424802562</v>
      </c>
      <c r="BE4">
        <v>-0.14947933424802562</v>
      </c>
      <c r="BF4">
        <v>-0.14947933424802562</v>
      </c>
      <c r="BG4">
        <v>-0.14947933424802562</v>
      </c>
      <c r="BH4">
        <v>-0.14947933424802562</v>
      </c>
      <c r="BI4">
        <v>-0.14947933424802562</v>
      </c>
      <c r="BJ4">
        <v>-0.14947933424802562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452.20955404027512</v>
      </c>
      <c r="C5">
        <v>-0.14449347847037042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-0.14449347847037042</v>
      </c>
      <c r="Q5">
        <v>-0.14449347847037042</v>
      </c>
      <c r="R5">
        <v>-0.14449347847037042</v>
      </c>
      <c r="S5">
        <v>-0.14449347847037042</v>
      </c>
      <c r="T5">
        <v>-0.14449347847037042</v>
      </c>
      <c r="U5">
        <v>-0.14449347847037042</v>
      </c>
      <c r="V5">
        <v>-0.14449347847037042</v>
      </c>
      <c r="W5">
        <v>-0.14449347847037042</v>
      </c>
      <c r="X5">
        <v>-0.14449347847037042</v>
      </c>
      <c r="Y5">
        <v>-0.14449347847037042</v>
      </c>
      <c r="Z5">
        <v>-0.14449347847037042</v>
      </c>
      <c r="AA5">
        <v>-0.14449347847037042</v>
      </c>
      <c r="AB5">
        <v>-0.14449347847037042</v>
      </c>
      <c r="AC5">
        <v>-0.14449347847037042</v>
      </c>
      <c r="AD5">
        <v>-0.14449347847037042</v>
      </c>
      <c r="AE5">
        <v>-0.14449347847037042</v>
      </c>
      <c r="AF5">
        <v>-0.14449347847037042</v>
      </c>
      <c r="AG5">
        <v>-0.14449347847037042</v>
      </c>
      <c r="AH5">
        <v>-0.14449347847037042</v>
      </c>
      <c r="AI5">
        <v>-0.14449347847037042</v>
      </c>
      <c r="AJ5">
        <v>-0.14449347847037042</v>
      </c>
      <c r="AK5">
        <v>-0.14449347847037042</v>
      </c>
      <c r="AL5">
        <v>-0.14449347847037042</v>
      </c>
      <c r="AM5">
        <v>-0.14449347847037042</v>
      </c>
      <c r="AN5">
        <v>-0.14449347847037042</v>
      </c>
      <c r="AO5">
        <v>-0.14449347847037042</v>
      </c>
      <c r="AP5">
        <v>-0.14449347847037042</v>
      </c>
      <c r="AQ5">
        <v>-0.14449347847037042</v>
      </c>
      <c r="AR5">
        <v>-0.14449347847037042</v>
      </c>
      <c r="AS5">
        <v>-0.14449347847037042</v>
      </c>
      <c r="AT5">
        <v>-0.14449347847037042</v>
      </c>
      <c r="AU5">
        <v>-0.14449347847037042</v>
      </c>
      <c r="AV5">
        <v>-0.14449347847037042</v>
      </c>
      <c r="AW5">
        <v>-0.14449347847037042</v>
      </c>
      <c r="AX5">
        <v>-0.14449347847037042</v>
      </c>
      <c r="AY5">
        <v>-0.14449347847037042</v>
      </c>
      <c r="AZ5">
        <v>-0.14449347847037042</v>
      </c>
      <c r="BA5">
        <v>-0.14449347847037042</v>
      </c>
      <c r="BB5">
        <v>-0.14449347847037042</v>
      </c>
      <c r="BC5">
        <v>-0.14449347847037042</v>
      </c>
      <c r="BD5">
        <v>-0.14449347847037042</v>
      </c>
      <c r="BE5">
        <v>-0.14449347847037042</v>
      </c>
      <c r="BF5">
        <v>-0.14449347847037042</v>
      </c>
      <c r="BG5">
        <v>-0.14449347847037042</v>
      </c>
      <c r="BH5">
        <v>-0.14449347847037042</v>
      </c>
      <c r="BI5">
        <v>-0.14449347847037042</v>
      </c>
      <c r="BJ5">
        <v>-0.14449347847037042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443.77381449467543</v>
      </c>
      <c r="C6">
        <v>-0.14179802602023223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-0.14179802602023223</v>
      </c>
      <c r="Q6">
        <v>-0.14179802602023223</v>
      </c>
      <c r="R6">
        <v>-0.14179802602023223</v>
      </c>
      <c r="S6">
        <v>-0.14179802602023223</v>
      </c>
      <c r="T6">
        <v>-0.14179802602023223</v>
      </c>
      <c r="U6">
        <v>-0.14179802602023223</v>
      </c>
      <c r="V6">
        <v>-0.14179802602023223</v>
      </c>
      <c r="W6">
        <v>-0.14179802602023223</v>
      </c>
      <c r="X6">
        <v>-0.14179802602023223</v>
      </c>
      <c r="Y6">
        <v>-0.14179802602023223</v>
      </c>
      <c r="Z6">
        <v>-0.14179802602023223</v>
      </c>
      <c r="AA6">
        <v>-0.14179802602023223</v>
      </c>
      <c r="AB6">
        <v>-0.14179802602023223</v>
      </c>
      <c r="AC6">
        <v>-0.14179802602023223</v>
      </c>
      <c r="AD6">
        <v>-0.14179802602023223</v>
      </c>
      <c r="AE6">
        <v>-0.14179802602023223</v>
      </c>
      <c r="AF6">
        <v>-0.14179802602023223</v>
      </c>
      <c r="AG6">
        <v>-0.14179802602023223</v>
      </c>
      <c r="AH6">
        <v>-0.14179802602023223</v>
      </c>
      <c r="AI6">
        <v>-0.14179802602023223</v>
      </c>
      <c r="AJ6">
        <v>-0.14179802602023223</v>
      </c>
      <c r="AK6">
        <v>-0.14179802602023223</v>
      </c>
      <c r="AL6">
        <v>-0.14179802602023223</v>
      </c>
      <c r="AM6">
        <v>-0.14179802602023223</v>
      </c>
      <c r="AN6">
        <v>-0.14179802602023223</v>
      </c>
      <c r="AO6">
        <v>-0.14179802602023223</v>
      </c>
      <c r="AP6">
        <v>-0.14179802602023223</v>
      </c>
      <c r="AQ6">
        <v>-0.14179802602023223</v>
      </c>
      <c r="AR6">
        <v>-0.14179802602023223</v>
      </c>
      <c r="AS6">
        <v>-0.14179802602023223</v>
      </c>
      <c r="AT6">
        <v>-0.14179802602023223</v>
      </c>
      <c r="AU6">
        <v>-0.14179802602023223</v>
      </c>
      <c r="AV6">
        <v>-0.14179802602023223</v>
      </c>
      <c r="AW6">
        <v>-0.14179802602023223</v>
      </c>
      <c r="AX6">
        <v>-0.14179802602023223</v>
      </c>
      <c r="AY6">
        <v>-0.14179802602023223</v>
      </c>
      <c r="AZ6">
        <v>-0.14179802602023223</v>
      </c>
      <c r="BA6">
        <v>-0.14179802602023223</v>
      </c>
      <c r="BB6">
        <v>-0.14179802602023223</v>
      </c>
      <c r="BC6">
        <v>-0.14179802602023223</v>
      </c>
      <c r="BD6">
        <v>-0.14179802602023223</v>
      </c>
      <c r="BE6">
        <v>-0.14179802602023223</v>
      </c>
      <c r="BF6">
        <v>-0.14179802602023223</v>
      </c>
      <c r="BG6">
        <v>-0.14179802602023223</v>
      </c>
      <c r="BH6">
        <v>-0.14179802602023223</v>
      </c>
      <c r="BI6">
        <v>-0.14179802602023223</v>
      </c>
      <c r="BJ6">
        <v>-0.14179802602023223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444.71200875219228</v>
      </c>
      <c r="C7">
        <v>-0.14209780507297082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-0.14209780507297082</v>
      </c>
      <c r="Q7">
        <v>-0.14209780507297082</v>
      </c>
      <c r="R7">
        <v>-0.14209780507297082</v>
      </c>
      <c r="S7">
        <v>-0.14209780507297082</v>
      </c>
      <c r="T7">
        <v>-0.14209780507297082</v>
      </c>
      <c r="U7">
        <v>-0.14209780507297082</v>
      </c>
      <c r="V7">
        <v>-0.14209780507297082</v>
      </c>
      <c r="W7">
        <v>-0.14209780507297082</v>
      </c>
      <c r="X7">
        <v>-0.14209780507297082</v>
      </c>
      <c r="Y7">
        <v>-0.14209780507297082</v>
      </c>
      <c r="Z7">
        <v>-0.14209780507297082</v>
      </c>
      <c r="AA7">
        <v>-0.14209780507297082</v>
      </c>
      <c r="AB7">
        <v>-0.14209780507297082</v>
      </c>
      <c r="AC7">
        <v>-0.14209780507297082</v>
      </c>
      <c r="AD7">
        <v>-0.14209780507297082</v>
      </c>
      <c r="AE7">
        <v>-0.14209780507297082</v>
      </c>
      <c r="AF7">
        <v>-0.14209780507297082</v>
      </c>
      <c r="AG7">
        <v>-0.14209780507297082</v>
      </c>
      <c r="AH7">
        <v>-0.14209780507297082</v>
      </c>
      <c r="AI7">
        <v>-0.14209780507297082</v>
      </c>
      <c r="AJ7">
        <v>-0.14209780507297082</v>
      </c>
      <c r="AK7">
        <v>-0.14209780507297082</v>
      </c>
      <c r="AL7">
        <v>-0.14209780507297082</v>
      </c>
      <c r="AM7">
        <v>-0.14209780507297082</v>
      </c>
      <c r="AN7">
        <v>-0.14209780507297082</v>
      </c>
      <c r="AO7">
        <v>-0.14209780507297082</v>
      </c>
      <c r="AP7">
        <v>-0.14209780507297082</v>
      </c>
      <c r="AQ7">
        <v>-0.14209780507297082</v>
      </c>
      <c r="AR7">
        <v>-0.14209780507297082</v>
      </c>
      <c r="AS7">
        <v>-0.14209780507297082</v>
      </c>
      <c r="AT7">
        <v>-0.14209780507297082</v>
      </c>
      <c r="AU7">
        <v>-0.14209780507297082</v>
      </c>
      <c r="AV7">
        <v>-0.14209780507297082</v>
      </c>
      <c r="AW7">
        <v>-0.14209780507297082</v>
      </c>
      <c r="AX7">
        <v>-0.14209780507297082</v>
      </c>
      <c r="AY7">
        <v>-0.14209780507297082</v>
      </c>
      <c r="AZ7">
        <v>-0.14209780507297082</v>
      </c>
      <c r="BA7">
        <v>-0.14209780507297082</v>
      </c>
      <c r="BB7">
        <v>-0.14209780507297082</v>
      </c>
      <c r="BC7">
        <v>-0.14209780507297082</v>
      </c>
      <c r="BD7">
        <v>-0.14209780507297082</v>
      </c>
      <c r="BE7">
        <v>-0.14209780507297082</v>
      </c>
      <c r="BF7">
        <v>-0.14209780507297082</v>
      </c>
      <c r="BG7">
        <v>-0.14209780507297082</v>
      </c>
      <c r="BH7">
        <v>-0.14209780507297082</v>
      </c>
      <c r="BI7">
        <v>-0.14209780507297082</v>
      </c>
      <c r="BJ7">
        <v>-0.14209780507297082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435.03862965864016</v>
      </c>
      <c r="C8">
        <v>-0.13900689250533096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-0.13900689250533096</v>
      </c>
      <c r="Q8">
        <v>-0.13900689250533096</v>
      </c>
      <c r="R8">
        <v>-0.13900689250533096</v>
      </c>
      <c r="S8">
        <v>-0.13900689250533096</v>
      </c>
      <c r="T8">
        <v>-0.13900689250533096</v>
      </c>
      <c r="U8">
        <v>-0.13900689250533096</v>
      </c>
      <c r="V8">
        <v>-0.13900689250533096</v>
      </c>
      <c r="W8">
        <v>-0.13900689250533096</v>
      </c>
      <c r="X8">
        <v>-0.13900689250533096</v>
      </c>
      <c r="Y8">
        <v>-0.13900689250533096</v>
      </c>
      <c r="Z8">
        <v>-0.13900689250533096</v>
      </c>
      <c r="AA8">
        <v>-0.13900689250533096</v>
      </c>
      <c r="AB8">
        <v>-0.13900689250533096</v>
      </c>
      <c r="AC8">
        <v>-0.13900689250533096</v>
      </c>
      <c r="AD8">
        <v>-0.13900689250533096</v>
      </c>
      <c r="AE8">
        <v>-0.13900689250533096</v>
      </c>
      <c r="AF8">
        <v>-0.13900689250533096</v>
      </c>
      <c r="AG8">
        <v>-0.13900689250533096</v>
      </c>
      <c r="AH8">
        <v>-0.13900689250533096</v>
      </c>
      <c r="AI8">
        <v>-0.13900689250533096</v>
      </c>
      <c r="AJ8">
        <v>-0.13900689250533096</v>
      </c>
      <c r="AK8">
        <v>-0.13900689250533096</v>
      </c>
      <c r="AL8">
        <v>-0.13900689250533096</v>
      </c>
      <c r="AM8">
        <v>-0.13900689250533096</v>
      </c>
      <c r="AN8">
        <v>-0.13900689250533096</v>
      </c>
      <c r="AO8">
        <v>-0.13900689250533096</v>
      </c>
      <c r="AP8">
        <v>-0.13900689250533096</v>
      </c>
      <c r="AQ8">
        <v>-0.13900689250533096</v>
      </c>
      <c r="AR8">
        <v>-0.13900689250533096</v>
      </c>
      <c r="AS8">
        <v>-0.13900689250533096</v>
      </c>
      <c r="AT8">
        <v>-0.13900689250533096</v>
      </c>
      <c r="AU8">
        <v>-0.13900689250533096</v>
      </c>
      <c r="AV8">
        <v>-0.13900689250533096</v>
      </c>
      <c r="AW8">
        <v>-0.13900689250533096</v>
      </c>
      <c r="AX8">
        <v>-0.13900689250533096</v>
      </c>
      <c r="AY8">
        <v>-0.13900689250533096</v>
      </c>
      <c r="AZ8">
        <v>-0.13900689250533096</v>
      </c>
      <c r="BA8">
        <v>-0.13900689250533096</v>
      </c>
      <c r="BB8">
        <v>-0.13900689250533096</v>
      </c>
      <c r="BC8">
        <v>-0.13900689250533096</v>
      </c>
      <c r="BD8">
        <v>-0.13900689250533096</v>
      </c>
      <c r="BE8">
        <v>-0.13900689250533096</v>
      </c>
      <c r="BF8">
        <v>-0.13900689250533096</v>
      </c>
      <c r="BG8">
        <v>-0.13900689250533096</v>
      </c>
      <c r="BH8">
        <v>-0.13900689250533096</v>
      </c>
      <c r="BI8">
        <v>-0.13900689250533096</v>
      </c>
      <c r="BJ8">
        <v>-0.13900689250533096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444.78105182030652</v>
      </c>
      <c r="C9">
        <v>-0.14211986624568812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-0.14211986624568812</v>
      </c>
      <c r="P9">
        <v>-0.14211986624568812</v>
      </c>
      <c r="Q9">
        <v>-0.14211986624568812</v>
      </c>
      <c r="R9">
        <v>-0.14211986624568812</v>
      </c>
      <c r="S9">
        <v>-0.14211986624568812</v>
      </c>
      <c r="T9">
        <v>-0.14211986624568812</v>
      </c>
      <c r="U9">
        <v>-0.14211986624568812</v>
      </c>
      <c r="V9">
        <v>-0.14211986624568812</v>
      </c>
      <c r="W9">
        <v>-0.14211986624568812</v>
      </c>
      <c r="X9">
        <v>-0.14211986624568812</v>
      </c>
      <c r="Y9">
        <v>-0.14211986624568812</v>
      </c>
      <c r="Z9">
        <v>-0.14211986624568812</v>
      </c>
      <c r="AA9">
        <v>-0.14211986624568812</v>
      </c>
      <c r="AB9">
        <v>-0.14211986624568812</v>
      </c>
      <c r="AC9">
        <v>-0.14211986624568812</v>
      </c>
      <c r="AD9">
        <v>-0.14211986624568812</v>
      </c>
      <c r="AE9">
        <v>-0.14211986624568812</v>
      </c>
      <c r="AF9">
        <v>-0.14211986624568812</v>
      </c>
      <c r="AG9">
        <v>-0.14211986624568812</v>
      </c>
      <c r="AH9">
        <v>-0.14211986624568812</v>
      </c>
      <c r="AI9">
        <v>-0.14211986624568812</v>
      </c>
      <c r="AJ9">
        <v>-0.14211986624568812</v>
      </c>
      <c r="AK9">
        <v>-0.14211986624568812</v>
      </c>
      <c r="AL9">
        <v>-0.14211986624568812</v>
      </c>
      <c r="AM9">
        <v>-0.14211986624568812</v>
      </c>
      <c r="AN9">
        <v>-0.14211986624568812</v>
      </c>
      <c r="AO9">
        <v>-0.14211986624568812</v>
      </c>
      <c r="AP9">
        <v>-0.14211986624568812</v>
      </c>
      <c r="AQ9">
        <v>-0.14211986624568812</v>
      </c>
      <c r="AR9">
        <v>-0.14211986624568812</v>
      </c>
      <c r="AS9">
        <v>-0.14211986624568812</v>
      </c>
      <c r="AT9">
        <v>-0.14211986624568812</v>
      </c>
      <c r="AU9">
        <v>-0.14211986624568812</v>
      </c>
      <c r="AV9">
        <v>-0.14211986624568812</v>
      </c>
      <c r="AW9">
        <v>-0.14211986624568812</v>
      </c>
      <c r="AX9">
        <v>-0.14211986624568812</v>
      </c>
      <c r="AY9">
        <v>-0.14211986624568812</v>
      </c>
      <c r="AZ9">
        <v>-0.14211986624568812</v>
      </c>
      <c r="BA9">
        <v>-0.14211986624568812</v>
      </c>
      <c r="BB9">
        <v>-0.14211986624568812</v>
      </c>
      <c r="BC9">
        <v>-0.14211986624568812</v>
      </c>
      <c r="BD9">
        <v>-0.14211986624568812</v>
      </c>
      <c r="BE9">
        <v>-0.14211986624568812</v>
      </c>
      <c r="BF9">
        <v>-0.14211986624568812</v>
      </c>
      <c r="BG9">
        <v>-0.14211986624568812</v>
      </c>
      <c r="BH9">
        <v>-0.14211986624568812</v>
      </c>
      <c r="BI9">
        <v>-0.14211986624568812</v>
      </c>
      <c r="BJ9">
        <v>-0.14211986624568812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1319</v>
      </c>
      <c r="B10">
        <v>382.61223695386724</v>
      </c>
      <c r="C10">
        <v>-0.12225520785407828</v>
      </c>
      <c r="D10">
        <v>-30</v>
      </c>
      <c r="E10">
        <v>629.5</v>
      </c>
      <c r="F10">
        <v>-689.5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-0.12225520785407828</v>
      </c>
      <c r="O10">
        <v>-0.12225520785407828</v>
      </c>
      <c r="P10">
        <v>-0.12225520785407828</v>
      </c>
      <c r="Q10">
        <v>-0.12225520785407828</v>
      </c>
      <c r="R10">
        <v>-0.12225520785407828</v>
      </c>
      <c r="S10">
        <v>-0.12225520785407828</v>
      </c>
      <c r="T10">
        <v>-0.12225520785407828</v>
      </c>
      <c r="U10">
        <v>-0.12225520785407828</v>
      </c>
      <c r="V10">
        <v>-0.12225520785407828</v>
      </c>
      <c r="W10">
        <v>-0.12225520785407828</v>
      </c>
      <c r="X10">
        <v>-0.12225520785407828</v>
      </c>
      <c r="Y10">
        <v>-0.12225520785407828</v>
      </c>
      <c r="Z10">
        <v>-0.12225520785407828</v>
      </c>
      <c r="AA10">
        <v>-0.12225520785407828</v>
      </c>
      <c r="AB10">
        <v>-0.12225520785407828</v>
      </c>
      <c r="AC10">
        <v>-0.12225520785407828</v>
      </c>
      <c r="AD10">
        <v>-0.12225520785407828</v>
      </c>
      <c r="AE10">
        <v>-0.12225520785407828</v>
      </c>
      <c r="AF10">
        <v>-0.12225520785407828</v>
      </c>
      <c r="AG10">
        <v>-0.12225520785407828</v>
      </c>
      <c r="AH10">
        <v>-0.12225520785407828</v>
      </c>
      <c r="AI10">
        <v>-0.12225520785407828</v>
      </c>
      <c r="AJ10">
        <v>-0.12225520785407828</v>
      </c>
      <c r="AK10">
        <v>-0.12225520785407828</v>
      </c>
      <c r="AL10">
        <v>-0.12225520785407828</v>
      </c>
      <c r="AM10">
        <v>-0.12225520785407828</v>
      </c>
      <c r="AN10">
        <v>-0.12225520785407828</v>
      </c>
      <c r="AO10">
        <v>-0.12225520785407828</v>
      </c>
      <c r="AP10">
        <v>-0.12225520785407828</v>
      </c>
      <c r="AQ10">
        <v>-0.12225520785407828</v>
      </c>
      <c r="AR10">
        <v>-0.12225520785407828</v>
      </c>
      <c r="AS10">
        <v>-0.12225520785407828</v>
      </c>
      <c r="AT10">
        <v>-0.12225520785407828</v>
      </c>
      <c r="AU10">
        <v>-0.12225520785407828</v>
      </c>
      <c r="AV10">
        <v>-0.12225520785407828</v>
      </c>
      <c r="AW10">
        <v>-0.12225520785407828</v>
      </c>
      <c r="AX10">
        <v>-0.12225520785407828</v>
      </c>
      <c r="AY10">
        <v>-0.12225520785407828</v>
      </c>
      <c r="AZ10">
        <v>-0.12225520785407828</v>
      </c>
      <c r="BA10">
        <v>-0.12225520785407828</v>
      </c>
      <c r="BB10">
        <v>-0.12225520785407828</v>
      </c>
      <c r="BC10">
        <v>-0.12225520785407828</v>
      </c>
      <c r="BD10">
        <v>-0.12225520785407828</v>
      </c>
      <c r="BE10">
        <v>-0.12225520785407828</v>
      </c>
      <c r="BF10">
        <v>-0.12225520785407828</v>
      </c>
      <c r="BG10">
        <v>-0.12225520785407828</v>
      </c>
      <c r="BH10">
        <v>-0.12225520785407828</v>
      </c>
      <c r="BI10">
        <v>-0.12225520785407828</v>
      </c>
      <c r="BJ10">
        <v>-0.12225520785407828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1406</v>
      </c>
      <c r="B11">
        <v>445.10042081976513</v>
      </c>
      <c r="C11">
        <v>-0.14222191348735977</v>
      </c>
      <c r="D11">
        <v>-40</v>
      </c>
      <c r="E11">
        <v>663</v>
      </c>
      <c r="F11">
        <v>-743</v>
      </c>
      <c r="G11">
        <v>0</v>
      </c>
      <c r="H11">
        <v>0</v>
      </c>
      <c r="I11">
        <v>0</v>
      </c>
      <c r="J11">
        <v>0</v>
      </c>
      <c r="K11">
        <v>0</v>
      </c>
      <c r="L11">
        <v>-0.14222191348735977</v>
      </c>
      <c r="M11">
        <v>-0.14222191348735977</v>
      </c>
      <c r="N11">
        <v>-0.14222191348735977</v>
      </c>
      <c r="O11">
        <v>-0.14222191348735977</v>
      </c>
      <c r="P11">
        <v>-0.14222191348735977</v>
      </c>
      <c r="Q11">
        <v>-0.14222191348735977</v>
      </c>
      <c r="R11">
        <v>-0.14222191348735977</v>
      </c>
      <c r="S11">
        <v>-0.14222191348735977</v>
      </c>
      <c r="T11">
        <v>-0.14222191348735977</v>
      </c>
      <c r="U11">
        <v>-0.14222191348735977</v>
      </c>
      <c r="V11">
        <v>-0.14222191348735977</v>
      </c>
      <c r="W11">
        <v>-0.14222191348735977</v>
      </c>
      <c r="X11">
        <v>-0.14222191348735977</v>
      </c>
      <c r="Y11">
        <v>-0.14222191348735977</v>
      </c>
      <c r="Z11">
        <v>-0.14222191348735977</v>
      </c>
      <c r="AA11">
        <v>-0.14222191348735977</v>
      </c>
      <c r="AB11">
        <v>-0.14222191348735977</v>
      </c>
      <c r="AC11">
        <v>-0.14222191348735977</v>
      </c>
      <c r="AD11">
        <v>-0.14222191348735977</v>
      </c>
      <c r="AE11">
        <v>-0.14222191348735977</v>
      </c>
      <c r="AF11">
        <v>-0.14222191348735977</v>
      </c>
      <c r="AG11">
        <v>-0.14222191348735977</v>
      </c>
      <c r="AH11">
        <v>-0.14222191348735977</v>
      </c>
      <c r="AI11">
        <v>-0.14222191348735977</v>
      </c>
      <c r="AJ11">
        <v>-0.14222191348735977</v>
      </c>
      <c r="AK11">
        <v>-0.14222191348735977</v>
      </c>
      <c r="AL11">
        <v>-0.14222191348735977</v>
      </c>
      <c r="AM11">
        <v>-0.14222191348735977</v>
      </c>
      <c r="AN11">
        <v>-0.14222191348735977</v>
      </c>
      <c r="AO11">
        <v>-0.14222191348735977</v>
      </c>
      <c r="AP11">
        <v>-0.14222191348735977</v>
      </c>
      <c r="AQ11">
        <v>-0.14222191348735977</v>
      </c>
      <c r="AR11">
        <v>-0.14222191348735977</v>
      </c>
      <c r="AS11">
        <v>-0.14222191348735977</v>
      </c>
      <c r="AT11">
        <v>-0.14222191348735977</v>
      </c>
      <c r="AU11">
        <v>-0.14222191348735977</v>
      </c>
      <c r="AV11">
        <v>-0.14222191348735977</v>
      </c>
      <c r="AW11">
        <v>-0.14222191348735977</v>
      </c>
      <c r="AX11">
        <v>-0.14222191348735977</v>
      </c>
      <c r="AY11">
        <v>-0.14222191348735977</v>
      </c>
      <c r="AZ11">
        <v>-0.14222191348735977</v>
      </c>
      <c r="BA11">
        <v>-0.14222191348735977</v>
      </c>
      <c r="BB11">
        <v>-0.14222191348735977</v>
      </c>
      <c r="BC11">
        <v>-0.14222191348735977</v>
      </c>
      <c r="BD11">
        <v>-0.14222191348735977</v>
      </c>
      <c r="BE11">
        <v>-0.14222191348735977</v>
      </c>
      <c r="BF11">
        <v>-0.14222191348735977</v>
      </c>
      <c r="BG11">
        <v>-0.14222191348735977</v>
      </c>
      <c r="BH11">
        <v>-0.14222191348735977</v>
      </c>
      <c r="BI11">
        <v>-0.14222191348735977</v>
      </c>
      <c r="BJ11">
        <v>-0.14222191348735977</v>
      </c>
      <c r="BK11">
        <v>-0.14222191348735977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1406</v>
      </c>
      <c r="B12">
        <v>469.29066341828639</v>
      </c>
      <c r="C12">
        <v>-0.1499513660539262</v>
      </c>
      <c r="D12">
        <v>-30</v>
      </c>
      <c r="E12">
        <v>673</v>
      </c>
      <c r="F12">
        <v>-733</v>
      </c>
      <c r="G12">
        <v>0</v>
      </c>
      <c r="H12">
        <v>0</v>
      </c>
      <c r="I12">
        <v>0</v>
      </c>
      <c r="J12">
        <v>0</v>
      </c>
      <c r="K12">
        <v>0</v>
      </c>
      <c r="L12">
        <v>-0.1499513660539262</v>
      </c>
      <c r="M12">
        <v>-0.1499513660539262</v>
      </c>
      <c r="N12">
        <v>-0.1499513660539262</v>
      </c>
      <c r="O12">
        <v>-0.1499513660539262</v>
      </c>
      <c r="P12">
        <v>-0.1499513660539262</v>
      </c>
      <c r="Q12">
        <v>-0.1499513660539262</v>
      </c>
      <c r="R12">
        <v>-0.1499513660539262</v>
      </c>
      <c r="S12">
        <v>-0.1499513660539262</v>
      </c>
      <c r="T12">
        <v>-0.1499513660539262</v>
      </c>
      <c r="U12">
        <v>-0.1499513660539262</v>
      </c>
      <c r="V12">
        <v>-0.1499513660539262</v>
      </c>
      <c r="W12">
        <v>-0.1499513660539262</v>
      </c>
      <c r="X12">
        <v>-0.1499513660539262</v>
      </c>
      <c r="Y12">
        <v>-0.1499513660539262</v>
      </c>
      <c r="Z12">
        <v>-0.1499513660539262</v>
      </c>
      <c r="AA12">
        <v>-0.1499513660539262</v>
      </c>
      <c r="AB12">
        <v>-0.1499513660539262</v>
      </c>
      <c r="AC12">
        <v>-0.1499513660539262</v>
      </c>
      <c r="AD12">
        <v>-0.1499513660539262</v>
      </c>
      <c r="AE12">
        <v>-0.1499513660539262</v>
      </c>
      <c r="AF12">
        <v>-0.1499513660539262</v>
      </c>
      <c r="AG12">
        <v>-0.1499513660539262</v>
      </c>
      <c r="AH12">
        <v>-0.1499513660539262</v>
      </c>
      <c r="AI12">
        <v>-0.1499513660539262</v>
      </c>
      <c r="AJ12">
        <v>-0.1499513660539262</v>
      </c>
      <c r="AK12">
        <v>-0.1499513660539262</v>
      </c>
      <c r="AL12">
        <v>-0.1499513660539262</v>
      </c>
      <c r="AM12">
        <v>-0.1499513660539262</v>
      </c>
      <c r="AN12">
        <v>-0.1499513660539262</v>
      </c>
      <c r="AO12">
        <v>-0.1499513660539262</v>
      </c>
      <c r="AP12">
        <v>-0.1499513660539262</v>
      </c>
      <c r="AQ12">
        <v>-0.1499513660539262</v>
      </c>
      <c r="AR12">
        <v>-0.1499513660539262</v>
      </c>
      <c r="AS12">
        <v>-0.1499513660539262</v>
      </c>
      <c r="AT12">
        <v>-0.1499513660539262</v>
      </c>
      <c r="AU12">
        <v>-0.1499513660539262</v>
      </c>
      <c r="AV12">
        <v>-0.1499513660539262</v>
      </c>
      <c r="AW12">
        <v>-0.1499513660539262</v>
      </c>
      <c r="AX12">
        <v>-0.1499513660539262</v>
      </c>
      <c r="AY12">
        <v>-0.1499513660539262</v>
      </c>
      <c r="AZ12">
        <v>-0.1499513660539262</v>
      </c>
      <c r="BA12">
        <v>-0.1499513660539262</v>
      </c>
      <c r="BB12">
        <v>-0.1499513660539262</v>
      </c>
      <c r="BC12">
        <v>-0.1499513660539262</v>
      </c>
      <c r="BD12">
        <v>-0.1499513660539262</v>
      </c>
      <c r="BE12">
        <v>-0.1499513660539262</v>
      </c>
      <c r="BF12">
        <v>-0.1499513660539262</v>
      </c>
      <c r="BG12">
        <v>-0.1499513660539262</v>
      </c>
      <c r="BH12">
        <v>-0.1499513660539262</v>
      </c>
      <c r="BI12">
        <v>-0.1499513660539262</v>
      </c>
      <c r="BJ12">
        <v>-0.1499513660539262</v>
      </c>
      <c r="BK12">
        <v>-0.1499513660539262</v>
      </c>
      <c r="BL12">
        <v>-0.1499513660539262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1406</v>
      </c>
      <c r="B13">
        <v>485.25601074988049</v>
      </c>
      <c r="C13">
        <v>-0.15505273675766021</v>
      </c>
      <c r="D13">
        <v>-20</v>
      </c>
      <c r="E13">
        <v>683</v>
      </c>
      <c r="F13">
        <v>-723</v>
      </c>
      <c r="G13">
        <v>0</v>
      </c>
      <c r="H13">
        <v>0</v>
      </c>
      <c r="I13">
        <v>0</v>
      </c>
      <c r="J13">
        <v>0</v>
      </c>
      <c r="K13">
        <v>0</v>
      </c>
      <c r="L13">
        <v>-0.15505273675766021</v>
      </c>
      <c r="M13">
        <v>-0.15505273675766021</v>
      </c>
      <c r="N13">
        <v>-0.15505273675766021</v>
      </c>
      <c r="O13">
        <v>-0.15505273675766021</v>
      </c>
      <c r="P13">
        <v>-0.15505273675766021</v>
      </c>
      <c r="Q13">
        <v>-0.15505273675766021</v>
      </c>
      <c r="R13">
        <v>-0.15505273675766021</v>
      </c>
      <c r="S13">
        <v>-0.15505273675766021</v>
      </c>
      <c r="T13">
        <v>-0.15505273675766021</v>
      </c>
      <c r="U13">
        <v>-0.15505273675766021</v>
      </c>
      <c r="V13">
        <v>-0.15505273675766021</v>
      </c>
      <c r="W13">
        <v>-0.15505273675766021</v>
      </c>
      <c r="X13">
        <v>-0.15505273675766021</v>
      </c>
      <c r="Y13">
        <v>-0.15505273675766021</v>
      </c>
      <c r="Z13">
        <v>-0.15505273675766021</v>
      </c>
      <c r="AA13">
        <v>-0.15505273675766021</v>
      </c>
      <c r="AB13">
        <v>-0.15505273675766021</v>
      </c>
      <c r="AC13">
        <v>-0.15505273675766021</v>
      </c>
      <c r="AD13">
        <v>-0.15505273675766021</v>
      </c>
      <c r="AE13">
        <v>-0.15505273675766021</v>
      </c>
      <c r="AF13">
        <v>-0.15505273675766021</v>
      </c>
      <c r="AG13">
        <v>-0.15505273675766021</v>
      </c>
      <c r="AH13">
        <v>-0.15505273675766021</v>
      </c>
      <c r="AI13">
        <v>-0.15505273675766021</v>
      </c>
      <c r="AJ13">
        <v>-0.15505273675766021</v>
      </c>
      <c r="AK13">
        <v>-0.15505273675766021</v>
      </c>
      <c r="AL13">
        <v>-0.15505273675766021</v>
      </c>
      <c r="AM13">
        <v>-0.15505273675766021</v>
      </c>
      <c r="AN13">
        <v>-0.15505273675766021</v>
      </c>
      <c r="AO13">
        <v>-0.15505273675766021</v>
      </c>
      <c r="AP13">
        <v>-0.15505273675766021</v>
      </c>
      <c r="AQ13">
        <v>-0.15505273675766021</v>
      </c>
      <c r="AR13">
        <v>-0.15505273675766021</v>
      </c>
      <c r="AS13">
        <v>-0.15505273675766021</v>
      </c>
      <c r="AT13">
        <v>-0.15505273675766021</v>
      </c>
      <c r="AU13">
        <v>-0.15505273675766021</v>
      </c>
      <c r="AV13">
        <v>-0.15505273675766021</v>
      </c>
      <c r="AW13">
        <v>-0.15505273675766021</v>
      </c>
      <c r="AX13">
        <v>-0.15505273675766021</v>
      </c>
      <c r="AY13">
        <v>-0.15505273675766021</v>
      </c>
      <c r="AZ13">
        <v>-0.15505273675766021</v>
      </c>
      <c r="BA13">
        <v>-0.15505273675766021</v>
      </c>
      <c r="BB13">
        <v>-0.15505273675766021</v>
      </c>
      <c r="BC13">
        <v>-0.15505273675766021</v>
      </c>
      <c r="BD13">
        <v>-0.15505273675766021</v>
      </c>
      <c r="BE13">
        <v>-0.15505273675766021</v>
      </c>
      <c r="BF13">
        <v>-0.15505273675766021</v>
      </c>
      <c r="BG13">
        <v>-0.15505273675766021</v>
      </c>
      <c r="BH13">
        <v>-0.15505273675766021</v>
      </c>
      <c r="BI13">
        <v>-0.15505273675766021</v>
      </c>
      <c r="BJ13">
        <v>-0.15505273675766021</v>
      </c>
      <c r="BK13">
        <v>-0.15505273675766021</v>
      </c>
      <c r="BL13">
        <v>-0.15505273675766021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1406</v>
      </c>
      <c r="B14">
        <v>466.62579062454967</v>
      </c>
      <c r="C14">
        <v>-0.14909986538082504</v>
      </c>
      <c r="D14">
        <v>-10</v>
      </c>
      <c r="E14">
        <v>693</v>
      </c>
      <c r="F14">
        <v>-713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-0.14909986538082504</v>
      </c>
      <c r="N14">
        <v>-0.14909986538082504</v>
      </c>
      <c r="O14">
        <v>-0.14909986538082504</v>
      </c>
      <c r="P14">
        <v>-0.14909986538082504</v>
      </c>
      <c r="Q14">
        <v>-0.14909986538082504</v>
      </c>
      <c r="R14">
        <v>-0.14909986538082504</v>
      </c>
      <c r="S14">
        <v>-0.14909986538082504</v>
      </c>
      <c r="T14">
        <v>-0.14909986538082504</v>
      </c>
      <c r="U14">
        <v>-0.14909986538082504</v>
      </c>
      <c r="V14">
        <v>-0.14909986538082504</v>
      </c>
      <c r="W14">
        <v>-0.14909986538082504</v>
      </c>
      <c r="X14">
        <v>-0.14909986538082504</v>
      </c>
      <c r="Y14">
        <v>-0.14909986538082504</v>
      </c>
      <c r="Z14">
        <v>-0.14909986538082504</v>
      </c>
      <c r="AA14">
        <v>-0.14909986538082504</v>
      </c>
      <c r="AB14">
        <v>-0.14909986538082504</v>
      </c>
      <c r="AC14">
        <v>-0.14909986538082504</v>
      </c>
      <c r="AD14">
        <v>-0.14909986538082504</v>
      </c>
      <c r="AE14">
        <v>-0.14909986538082504</v>
      </c>
      <c r="AF14">
        <v>-0.14909986538082504</v>
      </c>
      <c r="AG14">
        <v>-0.14909986538082504</v>
      </c>
      <c r="AH14">
        <v>-0.14909986538082504</v>
      </c>
      <c r="AI14">
        <v>-0.14909986538082504</v>
      </c>
      <c r="AJ14">
        <v>-0.14909986538082504</v>
      </c>
      <c r="AK14">
        <v>-0.14909986538082504</v>
      </c>
      <c r="AL14">
        <v>-0.14909986538082504</v>
      </c>
      <c r="AM14">
        <v>-0.14909986538082504</v>
      </c>
      <c r="AN14">
        <v>-0.14909986538082504</v>
      </c>
      <c r="AO14">
        <v>-0.14909986538082504</v>
      </c>
      <c r="AP14">
        <v>-0.14909986538082504</v>
      </c>
      <c r="AQ14">
        <v>-0.14909986538082504</v>
      </c>
      <c r="AR14">
        <v>-0.14909986538082504</v>
      </c>
      <c r="AS14">
        <v>-0.14909986538082504</v>
      </c>
      <c r="AT14">
        <v>-0.14909986538082504</v>
      </c>
      <c r="AU14">
        <v>-0.14909986538082504</v>
      </c>
      <c r="AV14">
        <v>-0.14909986538082504</v>
      </c>
      <c r="AW14">
        <v>-0.14909986538082504</v>
      </c>
      <c r="AX14">
        <v>-0.14909986538082504</v>
      </c>
      <c r="AY14">
        <v>-0.14909986538082504</v>
      </c>
      <c r="AZ14">
        <v>-0.14909986538082504</v>
      </c>
      <c r="BA14">
        <v>-0.14909986538082504</v>
      </c>
      <c r="BB14">
        <v>-0.14909986538082504</v>
      </c>
      <c r="BC14">
        <v>-0.14909986538082504</v>
      </c>
      <c r="BD14">
        <v>-0.14909986538082504</v>
      </c>
      <c r="BE14">
        <v>-0.14909986538082504</v>
      </c>
      <c r="BF14">
        <v>-0.14909986538082504</v>
      </c>
      <c r="BG14">
        <v>-0.14909986538082504</v>
      </c>
      <c r="BH14">
        <v>-0.14909986538082504</v>
      </c>
      <c r="BI14">
        <v>-0.14909986538082504</v>
      </c>
      <c r="BJ14">
        <v>-0.14909986538082504</v>
      </c>
      <c r="BK14">
        <v>-0.14909986538082504</v>
      </c>
      <c r="BL14">
        <v>-0.14909986538082504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1406</v>
      </c>
      <c r="B15">
        <v>487.20599944084472</v>
      </c>
      <c r="C15">
        <v>-0.15567581215803136</v>
      </c>
      <c r="D15">
        <v>0</v>
      </c>
      <c r="E15">
        <v>703</v>
      </c>
      <c r="F15">
        <v>-703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-0.15567581215803136</v>
      </c>
      <c r="N15">
        <v>-0.15567581215803136</v>
      </c>
      <c r="O15">
        <v>-0.15567581215803136</v>
      </c>
      <c r="P15">
        <v>-0.15567581215803136</v>
      </c>
      <c r="Q15">
        <v>-0.15567581215803136</v>
      </c>
      <c r="R15">
        <v>-0.15567581215803136</v>
      </c>
      <c r="S15">
        <v>-0.15567581215803136</v>
      </c>
      <c r="T15">
        <v>-0.15567581215803136</v>
      </c>
      <c r="U15">
        <v>-0.15567581215803136</v>
      </c>
      <c r="V15">
        <v>-0.15567581215803136</v>
      </c>
      <c r="W15">
        <v>-0.15567581215803136</v>
      </c>
      <c r="X15">
        <v>-0.15567581215803136</v>
      </c>
      <c r="Y15">
        <v>-0.15567581215803136</v>
      </c>
      <c r="Z15">
        <v>-0.15567581215803136</v>
      </c>
      <c r="AA15">
        <v>-0.15567581215803136</v>
      </c>
      <c r="AB15">
        <v>-0.15567581215803136</v>
      </c>
      <c r="AC15">
        <v>-0.15567581215803136</v>
      </c>
      <c r="AD15">
        <v>-0.15567581215803136</v>
      </c>
      <c r="AE15">
        <v>-0.15567581215803136</v>
      </c>
      <c r="AF15">
        <v>-0.15567581215803136</v>
      </c>
      <c r="AG15">
        <v>-0.15567581215803136</v>
      </c>
      <c r="AH15">
        <v>-0.15567581215803136</v>
      </c>
      <c r="AI15">
        <v>-0.15567581215803136</v>
      </c>
      <c r="AJ15">
        <v>-0.15567581215803136</v>
      </c>
      <c r="AK15">
        <v>-0.15567581215803136</v>
      </c>
      <c r="AL15">
        <v>-0.15567581215803136</v>
      </c>
      <c r="AM15">
        <v>-0.15567581215803136</v>
      </c>
      <c r="AN15">
        <v>-0.15567581215803136</v>
      </c>
      <c r="AO15">
        <v>-0.15567581215803136</v>
      </c>
      <c r="AP15">
        <v>-0.15567581215803136</v>
      </c>
      <c r="AQ15">
        <v>-0.15567581215803136</v>
      </c>
      <c r="AR15">
        <v>-0.15567581215803136</v>
      </c>
      <c r="AS15">
        <v>-0.15567581215803136</v>
      </c>
      <c r="AT15">
        <v>-0.15567581215803136</v>
      </c>
      <c r="AU15">
        <v>-0.15567581215803136</v>
      </c>
      <c r="AV15">
        <v>-0.15567581215803136</v>
      </c>
      <c r="AW15">
        <v>-0.15567581215803136</v>
      </c>
      <c r="AX15">
        <v>-0.15567581215803136</v>
      </c>
      <c r="AY15">
        <v>-0.15567581215803136</v>
      </c>
      <c r="AZ15">
        <v>-0.15567581215803136</v>
      </c>
      <c r="BA15">
        <v>-0.15567581215803136</v>
      </c>
      <c r="BB15">
        <v>-0.15567581215803136</v>
      </c>
      <c r="BC15">
        <v>-0.15567581215803136</v>
      </c>
      <c r="BD15">
        <v>-0.15567581215803136</v>
      </c>
      <c r="BE15">
        <v>-0.15567581215803136</v>
      </c>
      <c r="BF15">
        <v>-0.15567581215803136</v>
      </c>
      <c r="BG15">
        <v>-0.15567581215803136</v>
      </c>
      <c r="BH15">
        <v>-0.15567581215803136</v>
      </c>
      <c r="BI15">
        <v>-0.15567581215803136</v>
      </c>
      <c r="BJ15">
        <v>-0.15567581215803136</v>
      </c>
      <c r="BK15">
        <v>-0.15567581215803136</v>
      </c>
      <c r="BL15">
        <v>-0.15567581215803136</v>
      </c>
      <c r="BM15">
        <v>-0.15567581215803136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1406</v>
      </c>
      <c r="B16">
        <v>470.81766234706231</v>
      </c>
      <c r="C16">
        <v>-0.15043928450869576</v>
      </c>
      <c r="D16">
        <v>10</v>
      </c>
      <c r="E16">
        <v>713</v>
      </c>
      <c r="F16">
        <v>-693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-0.15043928450869576</v>
      </c>
      <c r="O16">
        <v>-0.15043928450869576</v>
      </c>
      <c r="P16">
        <v>-0.15043928450869576</v>
      </c>
      <c r="Q16">
        <v>-0.15043928450869576</v>
      </c>
      <c r="R16">
        <v>-0.15043928450869576</v>
      </c>
      <c r="S16">
        <v>-0.15043928450869576</v>
      </c>
      <c r="T16">
        <v>-0.15043928450869576</v>
      </c>
      <c r="U16">
        <v>-0.15043928450869576</v>
      </c>
      <c r="V16">
        <v>-0.15043928450869576</v>
      </c>
      <c r="W16">
        <v>-0.15043928450869576</v>
      </c>
      <c r="X16">
        <v>-0.15043928450869576</v>
      </c>
      <c r="Y16">
        <v>-0.15043928450869576</v>
      </c>
      <c r="Z16">
        <v>-0.15043928450869576</v>
      </c>
      <c r="AA16">
        <v>-0.15043928450869576</v>
      </c>
      <c r="AB16">
        <v>-0.15043928450869576</v>
      </c>
      <c r="AC16">
        <v>-0.15043928450869576</v>
      </c>
      <c r="AD16">
        <v>-0.15043928450869576</v>
      </c>
      <c r="AE16">
        <v>-0.15043928450869576</v>
      </c>
      <c r="AF16">
        <v>-0.15043928450869576</v>
      </c>
      <c r="AG16">
        <v>-0.15043928450869576</v>
      </c>
      <c r="AH16">
        <v>-0.15043928450869576</v>
      </c>
      <c r="AI16">
        <v>-0.15043928450869576</v>
      </c>
      <c r="AJ16">
        <v>-0.15043928450869576</v>
      </c>
      <c r="AK16">
        <v>-0.15043928450869576</v>
      </c>
      <c r="AL16">
        <v>-0.15043928450869576</v>
      </c>
      <c r="AM16">
        <v>-0.15043928450869576</v>
      </c>
      <c r="AN16">
        <v>-0.15043928450869576</v>
      </c>
      <c r="AO16">
        <v>-0.15043928450869576</v>
      </c>
      <c r="AP16">
        <v>-0.15043928450869576</v>
      </c>
      <c r="AQ16">
        <v>-0.15043928450869576</v>
      </c>
      <c r="AR16">
        <v>-0.15043928450869576</v>
      </c>
      <c r="AS16">
        <v>-0.15043928450869576</v>
      </c>
      <c r="AT16">
        <v>-0.15043928450869576</v>
      </c>
      <c r="AU16">
        <v>-0.15043928450869576</v>
      </c>
      <c r="AV16">
        <v>-0.15043928450869576</v>
      </c>
      <c r="AW16">
        <v>-0.15043928450869576</v>
      </c>
      <c r="AX16">
        <v>-0.15043928450869576</v>
      </c>
      <c r="AY16">
        <v>-0.15043928450869576</v>
      </c>
      <c r="AZ16">
        <v>-0.15043928450869576</v>
      </c>
      <c r="BA16">
        <v>-0.15043928450869576</v>
      </c>
      <c r="BB16">
        <v>-0.15043928450869576</v>
      </c>
      <c r="BC16">
        <v>-0.15043928450869576</v>
      </c>
      <c r="BD16">
        <v>-0.15043928450869576</v>
      </c>
      <c r="BE16">
        <v>-0.15043928450869576</v>
      </c>
      <c r="BF16">
        <v>-0.15043928450869576</v>
      </c>
      <c r="BG16">
        <v>-0.15043928450869576</v>
      </c>
      <c r="BH16">
        <v>-0.15043928450869576</v>
      </c>
      <c r="BI16">
        <v>-0.15043928450869576</v>
      </c>
      <c r="BJ16">
        <v>-0.15043928450869576</v>
      </c>
      <c r="BK16">
        <v>-0.15043928450869576</v>
      </c>
      <c r="BL16">
        <v>-0.15043928450869576</v>
      </c>
      <c r="BM16">
        <v>-0.15043928450869576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1406</v>
      </c>
      <c r="B17">
        <v>484.28220266839014</v>
      </c>
      <c r="C17">
        <v>-0.15474157810167885</v>
      </c>
      <c r="D17">
        <v>20</v>
      </c>
      <c r="E17">
        <v>723</v>
      </c>
      <c r="F17">
        <v>-683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-0.15474157810167885</v>
      </c>
      <c r="O17">
        <v>-0.15474157810167885</v>
      </c>
      <c r="P17">
        <v>-0.15474157810167885</v>
      </c>
      <c r="Q17">
        <v>-0.15474157810167885</v>
      </c>
      <c r="R17">
        <v>-0.15474157810167885</v>
      </c>
      <c r="S17">
        <v>-0.15474157810167885</v>
      </c>
      <c r="T17">
        <v>-0.15474157810167885</v>
      </c>
      <c r="U17">
        <v>-0.15474157810167885</v>
      </c>
      <c r="V17">
        <v>-0.15474157810167885</v>
      </c>
      <c r="W17">
        <v>-0.15474157810167885</v>
      </c>
      <c r="X17">
        <v>-0.15474157810167885</v>
      </c>
      <c r="Y17">
        <v>-0.15474157810167885</v>
      </c>
      <c r="Z17">
        <v>-0.15474157810167885</v>
      </c>
      <c r="AA17">
        <v>-0.15474157810167885</v>
      </c>
      <c r="AB17">
        <v>-0.15474157810167885</v>
      </c>
      <c r="AC17">
        <v>-0.15474157810167885</v>
      </c>
      <c r="AD17">
        <v>-0.15474157810167885</v>
      </c>
      <c r="AE17">
        <v>-0.15474157810167885</v>
      </c>
      <c r="AF17">
        <v>-0.15474157810167885</v>
      </c>
      <c r="AG17">
        <v>-0.15474157810167885</v>
      </c>
      <c r="AH17">
        <v>-0.15474157810167885</v>
      </c>
      <c r="AI17">
        <v>-0.15474157810167885</v>
      </c>
      <c r="AJ17">
        <v>-0.15474157810167885</v>
      </c>
      <c r="AK17">
        <v>-0.15474157810167885</v>
      </c>
      <c r="AL17">
        <v>-0.15474157810167885</v>
      </c>
      <c r="AM17">
        <v>-0.15474157810167885</v>
      </c>
      <c r="AN17">
        <v>-0.15474157810167885</v>
      </c>
      <c r="AO17">
        <v>-0.15474157810167885</v>
      </c>
      <c r="AP17">
        <v>-0.15474157810167885</v>
      </c>
      <c r="AQ17">
        <v>-0.15474157810167885</v>
      </c>
      <c r="AR17">
        <v>-0.15474157810167885</v>
      </c>
      <c r="AS17">
        <v>-0.15474157810167885</v>
      </c>
      <c r="AT17">
        <v>-0.15474157810167885</v>
      </c>
      <c r="AU17">
        <v>-0.15474157810167885</v>
      </c>
      <c r="AV17">
        <v>-0.15474157810167885</v>
      </c>
      <c r="AW17">
        <v>-0.15474157810167885</v>
      </c>
      <c r="AX17">
        <v>-0.15474157810167885</v>
      </c>
      <c r="AY17">
        <v>-0.15474157810167885</v>
      </c>
      <c r="AZ17">
        <v>-0.15474157810167885</v>
      </c>
      <c r="BA17">
        <v>-0.15474157810167885</v>
      </c>
      <c r="BB17">
        <v>-0.15474157810167885</v>
      </c>
      <c r="BC17">
        <v>-0.15474157810167885</v>
      </c>
      <c r="BD17">
        <v>-0.15474157810167885</v>
      </c>
      <c r="BE17">
        <v>-0.15474157810167885</v>
      </c>
      <c r="BF17">
        <v>-0.15474157810167885</v>
      </c>
      <c r="BG17">
        <v>-0.15474157810167885</v>
      </c>
      <c r="BH17">
        <v>-0.15474157810167885</v>
      </c>
      <c r="BI17">
        <v>-0.15474157810167885</v>
      </c>
      <c r="BJ17">
        <v>-0.15474157810167885</v>
      </c>
      <c r="BK17">
        <v>-0.15474157810167885</v>
      </c>
      <c r="BL17">
        <v>-0.15474157810167885</v>
      </c>
      <c r="BM17">
        <v>-0.15474157810167885</v>
      </c>
      <c r="BN17">
        <v>-0.15474157810167885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1406</v>
      </c>
      <c r="B18">
        <v>521.69972555737843</v>
      </c>
      <c r="C18">
        <v>-0.16669751310939673</v>
      </c>
      <c r="D18">
        <v>30</v>
      </c>
      <c r="E18">
        <v>733</v>
      </c>
      <c r="F18">
        <v>-673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-0.16669751310939673</v>
      </c>
      <c r="O18">
        <v>-0.16669751310939673</v>
      </c>
      <c r="P18">
        <v>-0.16669751310939673</v>
      </c>
      <c r="Q18">
        <v>-0.16669751310939673</v>
      </c>
      <c r="R18">
        <v>-0.16669751310939673</v>
      </c>
      <c r="S18">
        <v>-0.16669751310939673</v>
      </c>
      <c r="T18">
        <v>-0.16669751310939673</v>
      </c>
      <c r="U18">
        <v>-0.16669751310939673</v>
      </c>
      <c r="V18">
        <v>-0.16669751310939673</v>
      </c>
      <c r="W18">
        <v>-0.16669751310939673</v>
      </c>
      <c r="X18">
        <v>-0.16669751310939673</v>
      </c>
      <c r="Y18">
        <v>-0.16669751310939673</v>
      </c>
      <c r="Z18">
        <v>-0.16669751310939673</v>
      </c>
      <c r="AA18">
        <v>-0.16669751310939673</v>
      </c>
      <c r="AB18">
        <v>-0.16669751310939673</v>
      </c>
      <c r="AC18">
        <v>-0.16669751310939673</v>
      </c>
      <c r="AD18">
        <v>-0.16669751310939673</v>
      </c>
      <c r="AE18">
        <v>-0.16669751310939673</v>
      </c>
      <c r="AF18">
        <v>-0.16669751310939673</v>
      </c>
      <c r="AG18">
        <v>-0.16669751310939673</v>
      </c>
      <c r="AH18">
        <v>-0.16669751310939673</v>
      </c>
      <c r="AI18">
        <v>-0.16669751310939673</v>
      </c>
      <c r="AJ18">
        <v>-0.16669751310939673</v>
      </c>
      <c r="AK18">
        <v>-0.16669751310939673</v>
      </c>
      <c r="AL18">
        <v>-0.16669751310939673</v>
      </c>
      <c r="AM18">
        <v>-0.16669751310939673</v>
      </c>
      <c r="AN18">
        <v>-0.16669751310939673</v>
      </c>
      <c r="AO18">
        <v>-0.16669751310939673</v>
      </c>
      <c r="AP18">
        <v>-0.16669751310939673</v>
      </c>
      <c r="AQ18">
        <v>-0.16669751310939673</v>
      </c>
      <c r="AR18">
        <v>-0.16669751310939673</v>
      </c>
      <c r="AS18">
        <v>-0.16669751310939673</v>
      </c>
      <c r="AT18">
        <v>-0.16669751310939673</v>
      </c>
      <c r="AU18">
        <v>-0.16669751310939673</v>
      </c>
      <c r="AV18">
        <v>-0.16669751310939673</v>
      </c>
      <c r="AW18">
        <v>-0.16669751310939673</v>
      </c>
      <c r="AX18">
        <v>-0.16669751310939673</v>
      </c>
      <c r="AY18">
        <v>-0.16669751310939673</v>
      </c>
      <c r="AZ18">
        <v>-0.16669751310939673</v>
      </c>
      <c r="BA18">
        <v>-0.16669751310939673</v>
      </c>
      <c r="BB18">
        <v>-0.16669751310939673</v>
      </c>
      <c r="BC18">
        <v>-0.16669751310939673</v>
      </c>
      <c r="BD18">
        <v>-0.16669751310939673</v>
      </c>
      <c r="BE18">
        <v>-0.16669751310939673</v>
      </c>
      <c r="BF18">
        <v>-0.16669751310939673</v>
      </c>
      <c r="BG18">
        <v>-0.16669751310939673</v>
      </c>
      <c r="BH18">
        <v>-0.16669751310939673</v>
      </c>
      <c r="BI18">
        <v>-0.16669751310939673</v>
      </c>
      <c r="BJ18">
        <v>-0.16669751310939673</v>
      </c>
      <c r="BK18">
        <v>-0.16669751310939673</v>
      </c>
      <c r="BL18">
        <v>-0.16669751310939673</v>
      </c>
      <c r="BM18">
        <v>-0.16669751310939673</v>
      </c>
      <c r="BN18">
        <v>-0.16669751310939673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1406</v>
      </c>
      <c r="B19">
        <v>484.97564796840209</v>
      </c>
      <c r="C19">
        <v>-0.15496315308308389</v>
      </c>
      <c r="D19">
        <v>40</v>
      </c>
      <c r="E19">
        <v>743</v>
      </c>
      <c r="F19">
        <v>-663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-0.15496315308308389</v>
      </c>
      <c r="P19">
        <v>-0.15496315308308389</v>
      </c>
      <c r="Q19">
        <v>-0.15496315308308389</v>
      </c>
      <c r="R19">
        <v>-0.15496315308308389</v>
      </c>
      <c r="S19">
        <v>-0.15496315308308389</v>
      </c>
      <c r="T19">
        <v>-0.15496315308308389</v>
      </c>
      <c r="U19">
        <v>-0.15496315308308389</v>
      </c>
      <c r="V19">
        <v>-0.15496315308308389</v>
      </c>
      <c r="W19">
        <v>-0.15496315308308389</v>
      </c>
      <c r="X19">
        <v>-0.15496315308308389</v>
      </c>
      <c r="Y19">
        <v>-0.15496315308308389</v>
      </c>
      <c r="Z19">
        <v>-0.15496315308308389</v>
      </c>
      <c r="AA19">
        <v>-0.15496315308308389</v>
      </c>
      <c r="AB19">
        <v>-0.15496315308308389</v>
      </c>
      <c r="AC19">
        <v>-0.15496315308308389</v>
      </c>
      <c r="AD19">
        <v>-0.15496315308308389</v>
      </c>
      <c r="AE19">
        <v>-0.15496315308308389</v>
      </c>
      <c r="AF19">
        <v>-0.15496315308308389</v>
      </c>
      <c r="AG19">
        <v>-0.15496315308308389</v>
      </c>
      <c r="AH19">
        <v>-0.15496315308308389</v>
      </c>
      <c r="AI19">
        <v>-0.15496315308308389</v>
      </c>
      <c r="AJ19">
        <v>-0.15496315308308389</v>
      </c>
      <c r="AK19">
        <v>-0.15496315308308389</v>
      </c>
      <c r="AL19">
        <v>-0.15496315308308389</v>
      </c>
      <c r="AM19">
        <v>-0.15496315308308389</v>
      </c>
      <c r="AN19">
        <v>-0.15496315308308389</v>
      </c>
      <c r="AO19">
        <v>-0.15496315308308389</v>
      </c>
      <c r="AP19">
        <v>-0.15496315308308389</v>
      </c>
      <c r="AQ19">
        <v>-0.15496315308308389</v>
      </c>
      <c r="AR19">
        <v>-0.15496315308308389</v>
      </c>
      <c r="AS19">
        <v>-0.15496315308308389</v>
      </c>
      <c r="AT19">
        <v>-0.15496315308308389</v>
      </c>
      <c r="AU19">
        <v>-0.15496315308308389</v>
      </c>
      <c r="AV19">
        <v>-0.15496315308308389</v>
      </c>
      <c r="AW19">
        <v>-0.15496315308308389</v>
      </c>
      <c r="AX19">
        <v>-0.15496315308308389</v>
      </c>
      <c r="AY19">
        <v>-0.15496315308308389</v>
      </c>
      <c r="AZ19">
        <v>-0.15496315308308389</v>
      </c>
      <c r="BA19">
        <v>-0.15496315308308389</v>
      </c>
      <c r="BB19">
        <v>-0.15496315308308389</v>
      </c>
      <c r="BC19">
        <v>-0.15496315308308389</v>
      </c>
      <c r="BD19">
        <v>-0.15496315308308389</v>
      </c>
      <c r="BE19">
        <v>-0.15496315308308389</v>
      </c>
      <c r="BF19">
        <v>-0.15496315308308389</v>
      </c>
      <c r="BG19">
        <v>-0.15496315308308389</v>
      </c>
      <c r="BH19">
        <v>-0.15496315308308389</v>
      </c>
      <c r="BI19">
        <v>-0.15496315308308389</v>
      </c>
      <c r="BJ19">
        <v>-0.15496315308308389</v>
      </c>
      <c r="BK19">
        <v>-0.15496315308308389</v>
      </c>
      <c r="BL19">
        <v>-0.15496315308308389</v>
      </c>
      <c r="BM19">
        <v>-0.15496315308308389</v>
      </c>
      <c r="BN19">
        <v>-0.15496315308308389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1417</v>
      </c>
      <c r="B20">
        <v>529.63053489382037</v>
      </c>
      <c r="C20">
        <v>-0.16923162637142156</v>
      </c>
      <c r="D20">
        <v>30</v>
      </c>
      <c r="E20">
        <v>738.5</v>
      </c>
      <c r="F20">
        <v>-678.5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-0.16923162637142156</v>
      </c>
      <c r="O20">
        <v>-0.16923162637142156</v>
      </c>
      <c r="P20">
        <v>-0.16923162637142156</v>
      </c>
      <c r="Q20">
        <v>-0.16923162637142156</v>
      </c>
      <c r="R20">
        <v>-0.16923162637142156</v>
      </c>
      <c r="S20">
        <v>-0.16923162637142156</v>
      </c>
      <c r="T20">
        <v>-0.16923162637142156</v>
      </c>
      <c r="U20">
        <v>-0.16923162637142156</v>
      </c>
      <c r="V20">
        <v>-0.16923162637142156</v>
      </c>
      <c r="W20">
        <v>-0.16923162637142156</v>
      </c>
      <c r="X20">
        <v>-0.16923162637142156</v>
      </c>
      <c r="Y20">
        <v>-0.16923162637142156</v>
      </c>
      <c r="Z20">
        <v>-0.16923162637142156</v>
      </c>
      <c r="AA20">
        <v>-0.16923162637142156</v>
      </c>
      <c r="AB20">
        <v>-0.16923162637142156</v>
      </c>
      <c r="AC20">
        <v>-0.16923162637142156</v>
      </c>
      <c r="AD20">
        <v>-0.16923162637142156</v>
      </c>
      <c r="AE20">
        <v>-0.16923162637142156</v>
      </c>
      <c r="AF20">
        <v>-0.16923162637142156</v>
      </c>
      <c r="AG20">
        <v>-0.16923162637142156</v>
      </c>
      <c r="AH20">
        <v>-0.16923162637142156</v>
      </c>
      <c r="AI20">
        <v>-0.16923162637142156</v>
      </c>
      <c r="AJ20">
        <v>-0.16923162637142156</v>
      </c>
      <c r="AK20">
        <v>-0.16923162637142156</v>
      </c>
      <c r="AL20">
        <v>-0.16923162637142156</v>
      </c>
      <c r="AM20">
        <v>-0.16923162637142156</v>
      </c>
      <c r="AN20">
        <v>-0.16923162637142156</v>
      </c>
      <c r="AO20">
        <v>-0.16923162637142156</v>
      </c>
      <c r="AP20">
        <v>-0.16923162637142156</v>
      </c>
      <c r="AQ20">
        <v>-0.16923162637142156</v>
      </c>
      <c r="AR20">
        <v>-0.16923162637142156</v>
      </c>
      <c r="AS20">
        <v>-0.16923162637142156</v>
      </c>
      <c r="AT20">
        <v>-0.16923162637142156</v>
      </c>
      <c r="AU20">
        <v>-0.16923162637142156</v>
      </c>
      <c r="AV20">
        <v>-0.16923162637142156</v>
      </c>
      <c r="AW20">
        <v>-0.16923162637142156</v>
      </c>
      <c r="AX20">
        <v>-0.16923162637142156</v>
      </c>
      <c r="AY20">
        <v>-0.16923162637142156</v>
      </c>
      <c r="AZ20">
        <v>-0.16923162637142156</v>
      </c>
      <c r="BA20">
        <v>-0.16923162637142156</v>
      </c>
      <c r="BB20">
        <v>-0.16923162637142156</v>
      </c>
      <c r="BC20">
        <v>-0.16923162637142156</v>
      </c>
      <c r="BD20">
        <v>-0.16923162637142156</v>
      </c>
      <c r="BE20">
        <v>-0.16923162637142156</v>
      </c>
      <c r="BF20">
        <v>-0.16923162637142156</v>
      </c>
      <c r="BG20">
        <v>-0.16923162637142156</v>
      </c>
      <c r="BH20">
        <v>-0.16923162637142156</v>
      </c>
      <c r="BI20">
        <v>-0.16923162637142156</v>
      </c>
      <c r="BJ20">
        <v>-0.16923162637142156</v>
      </c>
      <c r="BK20">
        <v>-0.16923162637142156</v>
      </c>
      <c r="BL20">
        <v>-0.16923162637142156</v>
      </c>
      <c r="BM20">
        <v>-0.16923162637142156</v>
      </c>
      <c r="BN20">
        <v>-0.16923162637142156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1417</v>
      </c>
      <c r="B21">
        <v>479.73088654846208</v>
      </c>
      <c r="C21">
        <v>-0.15328730653242292</v>
      </c>
      <c r="D21">
        <v>20</v>
      </c>
      <c r="E21">
        <v>728.5</v>
      </c>
      <c r="F21">
        <v>-688.5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-0.15328730653242292</v>
      </c>
      <c r="O21">
        <v>-0.15328730653242292</v>
      </c>
      <c r="P21">
        <v>-0.15328730653242292</v>
      </c>
      <c r="Q21">
        <v>-0.15328730653242292</v>
      </c>
      <c r="R21">
        <v>-0.15328730653242292</v>
      </c>
      <c r="S21">
        <v>-0.15328730653242292</v>
      </c>
      <c r="T21">
        <v>-0.15328730653242292</v>
      </c>
      <c r="U21">
        <v>-0.15328730653242292</v>
      </c>
      <c r="V21">
        <v>-0.15328730653242292</v>
      </c>
      <c r="W21">
        <v>-0.15328730653242292</v>
      </c>
      <c r="X21">
        <v>-0.15328730653242292</v>
      </c>
      <c r="Y21">
        <v>-0.15328730653242292</v>
      </c>
      <c r="Z21">
        <v>-0.15328730653242292</v>
      </c>
      <c r="AA21">
        <v>-0.15328730653242292</v>
      </c>
      <c r="AB21">
        <v>-0.15328730653242292</v>
      </c>
      <c r="AC21">
        <v>-0.15328730653242292</v>
      </c>
      <c r="AD21">
        <v>-0.15328730653242292</v>
      </c>
      <c r="AE21">
        <v>-0.15328730653242292</v>
      </c>
      <c r="AF21">
        <v>-0.15328730653242292</v>
      </c>
      <c r="AG21">
        <v>-0.15328730653242292</v>
      </c>
      <c r="AH21">
        <v>-0.15328730653242292</v>
      </c>
      <c r="AI21">
        <v>-0.15328730653242292</v>
      </c>
      <c r="AJ21">
        <v>-0.15328730653242292</v>
      </c>
      <c r="AK21">
        <v>-0.15328730653242292</v>
      </c>
      <c r="AL21">
        <v>-0.15328730653242292</v>
      </c>
      <c r="AM21">
        <v>-0.15328730653242292</v>
      </c>
      <c r="AN21">
        <v>-0.15328730653242292</v>
      </c>
      <c r="AO21">
        <v>-0.15328730653242292</v>
      </c>
      <c r="AP21">
        <v>-0.15328730653242292</v>
      </c>
      <c r="AQ21">
        <v>-0.15328730653242292</v>
      </c>
      <c r="AR21">
        <v>-0.15328730653242292</v>
      </c>
      <c r="AS21">
        <v>-0.15328730653242292</v>
      </c>
      <c r="AT21">
        <v>-0.15328730653242292</v>
      </c>
      <c r="AU21">
        <v>-0.15328730653242292</v>
      </c>
      <c r="AV21">
        <v>-0.15328730653242292</v>
      </c>
      <c r="AW21">
        <v>-0.15328730653242292</v>
      </c>
      <c r="AX21">
        <v>-0.15328730653242292</v>
      </c>
      <c r="AY21">
        <v>-0.15328730653242292</v>
      </c>
      <c r="AZ21">
        <v>-0.15328730653242292</v>
      </c>
      <c r="BA21">
        <v>-0.15328730653242292</v>
      </c>
      <c r="BB21">
        <v>-0.15328730653242292</v>
      </c>
      <c r="BC21">
        <v>-0.15328730653242292</v>
      </c>
      <c r="BD21">
        <v>-0.15328730653242292</v>
      </c>
      <c r="BE21">
        <v>-0.15328730653242292</v>
      </c>
      <c r="BF21">
        <v>-0.15328730653242292</v>
      </c>
      <c r="BG21">
        <v>-0.15328730653242292</v>
      </c>
      <c r="BH21">
        <v>-0.15328730653242292</v>
      </c>
      <c r="BI21">
        <v>-0.15328730653242292</v>
      </c>
      <c r="BJ21">
        <v>-0.15328730653242292</v>
      </c>
      <c r="BK21">
        <v>-0.15328730653242292</v>
      </c>
      <c r="BL21">
        <v>-0.15328730653242292</v>
      </c>
      <c r="BM21">
        <v>-0.15328730653242292</v>
      </c>
      <c r="BN21">
        <v>-0.15328730653242292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1417</v>
      </c>
      <c r="B22">
        <v>513.10214348155773</v>
      </c>
      <c r="C22">
        <v>-0.16395034748790438</v>
      </c>
      <c r="D22">
        <v>10</v>
      </c>
      <c r="E22">
        <v>718.5</v>
      </c>
      <c r="F22">
        <v>-698.5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-0.16395034748790438</v>
      </c>
      <c r="N22">
        <v>-0.16395034748790438</v>
      </c>
      <c r="O22">
        <v>-0.16395034748790438</v>
      </c>
      <c r="P22">
        <v>-0.16395034748790438</v>
      </c>
      <c r="Q22">
        <v>-0.16395034748790438</v>
      </c>
      <c r="R22">
        <v>-0.16395034748790438</v>
      </c>
      <c r="S22">
        <v>-0.16395034748790438</v>
      </c>
      <c r="T22">
        <v>-0.16395034748790438</v>
      </c>
      <c r="U22">
        <v>-0.16395034748790438</v>
      </c>
      <c r="V22">
        <v>-0.16395034748790438</v>
      </c>
      <c r="W22">
        <v>-0.16395034748790438</v>
      </c>
      <c r="X22">
        <v>-0.16395034748790438</v>
      </c>
      <c r="Y22">
        <v>-0.16395034748790438</v>
      </c>
      <c r="Z22">
        <v>-0.16395034748790438</v>
      </c>
      <c r="AA22">
        <v>-0.16395034748790438</v>
      </c>
      <c r="AB22">
        <v>-0.16395034748790438</v>
      </c>
      <c r="AC22">
        <v>-0.16395034748790438</v>
      </c>
      <c r="AD22">
        <v>-0.16395034748790438</v>
      </c>
      <c r="AE22">
        <v>-0.16395034748790438</v>
      </c>
      <c r="AF22">
        <v>-0.16395034748790438</v>
      </c>
      <c r="AG22">
        <v>-0.16395034748790438</v>
      </c>
      <c r="AH22">
        <v>-0.16395034748790438</v>
      </c>
      <c r="AI22">
        <v>-0.16395034748790438</v>
      </c>
      <c r="AJ22">
        <v>-0.16395034748790438</v>
      </c>
      <c r="AK22">
        <v>-0.16395034748790438</v>
      </c>
      <c r="AL22">
        <v>-0.16395034748790438</v>
      </c>
      <c r="AM22">
        <v>-0.16395034748790438</v>
      </c>
      <c r="AN22">
        <v>-0.16395034748790438</v>
      </c>
      <c r="AO22">
        <v>-0.16395034748790438</v>
      </c>
      <c r="AP22">
        <v>-0.16395034748790438</v>
      </c>
      <c r="AQ22">
        <v>-0.16395034748790438</v>
      </c>
      <c r="AR22">
        <v>-0.16395034748790438</v>
      </c>
      <c r="AS22">
        <v>-0.16395034748790438</v>
      </c>
      <c r="AT22">
        <v>-0.16395034748790438</v>
      </c>
      <c r="AU22">
        <v>-0.16395034748790438</v>
      </c>
      <c r="AV22">
        <v>-0.16395034748790438</v>
      </c>
      <c r="AW22">
        <v>-0.16395034748790438</v>
      </c>
      <c r="AX22">
        <v>-0.16395034748790438</v>
      </c>
      <c r="AY22">
        <v>-0.16395034748790438</v>
      </c>
      <c r="AZ22">
        <v>-0.16395034748790438</v>
      </c>
      <c r="BA22">
        <v>-0.16395034748790438</v>
      </c>
      <c r="BB22">
        <v>-0.16395034748790438</v>
      </c>
      <c r="BC22">
        <v>-0.16395034748790438</v>
      </c>
      <c r="BD22">
        <v>-0.16395034748790438</v>
      </c>
      <c r="BE22">
        <v>-0.16395034748790438</v>
      </c>
      <c r="BF22">
        <v>-0.16395034748790438</v>
      </c>
      <c r="BG22">
        <v>-0.16395034748790438</v>
      </c>
      <c r="BH22">
        <v>-0.16395034748790438</v>
      </c>
      <c r="BI22">
        <v>-0.16395034748790438</v>
      </c>
      <c r="BJ22">
        <v>-0.16395034748790438</v>
      </c>
      <c r="BK22">
        <v>-0.16395034748790438</v>
      </c>
      <c r="BL22">
        <v>-0.16395034748790438</v>
      </c>
      <c r="BM22">
        <v>-0.16395034748790438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1403</v>
      </c>
      <c r="B23">
        <v>753.24919921696039</v>
      </c>
      <c r="C23">
        <v>-0.24068398373596955</v>
      </c>
      <c r="D23">
        <v>0</v>
      </c>
      <c r="E23">
        <v>701.5</v>
      </c>
      <c r="F23">
        <v>-701.5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-0.24068398373596955</v>
      </c>
      <c r="N23">
        <v>-0.24068398373596955</v>
      </c>
      <c r="O23">
        <v>-0.24068398373596955</v>
      </c>
      <c r="P23">
        <v>-0.24068398373596955</v>
      </c>
      <c r="Q23">
        <v>-0.24068398373596955</v>
      </c>
      <c r="R23">
        <v>-0.24068398373596955</v>
      </c>
      <c r="S23">
        <v>-0.24068398373596955</v>
      </c>
      <c r="T23">
        <v>-0.24068398373596955</v>
      </c>
      <c r="U23">
        <v>-0.24068398373596955</v>
      </c>
      <c r="V23">
        <v>-0.24068398373596955</v>
      </c>
      <c r="W23">
        <v>-0.24068398373596955</v>
      </c>
      <c r="X23">
        <v>-0.24068398373596955</v>
      </c>
      <c r="Y23">
        <v>-0.24068398373596955</v>
      </c>
      <c r="Z23">
        <v>-0.24068398373596955</v>
      </c>
      <c r="AA23">
        <v>-0.24068398373596955</v>
      </c>
      <c r="AB23">
        <v>-0.24068398373596955</v>
      </c>
      <c r="AC23">
        <v>-0.24068398373596955</v>
      </c>
      <c r="AD23">
        <v>-0.24068398373596955</v>
      </c>
      <c r="AE23">
        <v>-0.24068398373596955</v>
      </c>
      <c r="AF23">
        <v>-0.24068398373596955</v>
      </c>
      <c r="AG23">
        <v>-0.24068398373596955</v>
      </c>
      <c r="AH23">
        <v>-0.24068398373596955</v>
      </c>
      <c r="AI23">
        <v>-0.24068398373596955</v>
      </c>
      <c r="AJ23">
        <v>-0.24068398373596955</v>
      </c>
      <c r="AK23">
        <v>-0.24068398373596955</v>
      </c>
      <c r="AL23">
        <v>-0.24068398373596955</v>
      </c>
      <c r="AM23">
        <v>-0.24068398373596955</v>
      </c>
      <c r="AN23">
        <v>-0.24068398373596955</v>
      </c>
      <c r="AO23">
        <v>-0.24068398373596955</v>
      </c>
      <c r="AP23">
        <v>-0.24068398373596955</v>
      </c>
      <c r="AQ23">
        <v>-0.24068398373596955</v>
      </c>
      <c r="AR23">
        <v>-0.24068398373596955</v>
      </c>
      <c r="AS23">
        <v>-0.24068398373596955</v>
      </c>
      <c r="AT23">
        <v>-0.24068398373596955</v>
      </c>
      <c r="AU23">
        <v>-0.24068398373596955</v>
      </c>
      <c r="AV23">
        <v>-0.24068398373596955</v>
      </c>
      <c r="AW23">
        <v>-0.24068398373596955</v>
      </c>
      <c r="AX23">
        <v>-0.24068398373596955</v>
      </c>
      <c r="AY23">
        <v>-0.24068398373596955</v>
      </c>
      <c r="AZ23">
        <v>-0.24068398373596955</v>
      </c>
      <c r="BA23">
        <v>-0.24068398373596955</v>
      </c>
      <c r="BB23">
        <v>-0.24068398373596955</v>
      </c>
      <c r="BC23">
        <v>-0.24068398373596955</v>
      </c>
      <c r="BD23">
        <v>-0.24068398373596955</v>
      </c>
      <c r="BE23">
        <v>-0.24068398373596955</v>
      </c>
      <c r="BF23">
        <v>-0.24068398373596955</v>
      </c>
      <c r="BG23">
        <v>-0.24068398373596955</v>
      </c>
      <c r="BH23">
        <v>-0.24068398373596955</v>
      </c>
      <c r="BI23">
        <v>-0.24068398373596955</v>
      </c>
      <c r="BJ23">
        <v>-0.24068398373596955</v>
      </c>
      <c r="BK23">
        <v>-0.24068398373596955</v>
      </c>
      <c r="BL23">
        <v>-0.24068398373596955</v>
      </c>
      <c r="BM23">
        <v>-0.24068398373596955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1403</v>
      </c>
      <c r="B24">
        <v>714.93707017554391</v>
      </c>
      <c r="C24">
        <v>-0.22844219728245529</v>
      </c>
      <c r="D24">
        <v>-10</v>
      </c>
      <c r="E24">
        <v>691.5</v>
      </c>
      <c r="F24">
        <v>-711.5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-0.22844219728245529</v>
      </c>
      <c r="N24">
        <v>-0.22844219728245529</v>
      </c>
      <c r="O24">
        <v>-0.22844219728245529</v>
      </c>
      <c r="P24">
        <v>-0.22844219728245529</v>
      </c>
      <c r="Q24">
        <v>-0.22844219728245529</v>
      </c>
      <c r="R24">
        <v>-0.22844219728245529</v>
      </c>
      <c r="S24">
        <v>-0.22844219728245529</v>
      </c>
      <c r="T24">
        <v>-0.22844219728245529</v>
      </c>
      <c r="U24">
        <v>-0.22844219728245529</v>
      </c>
      <c r="V24">
        <v>-0.22844219728245529</v>
      </c>
      <c r="W24">
        <v>-0.22844219728245529</v>
      </c>
      <c r="X24">
        <v>-0.22844219728245529</v>
      </c>
      <c r="Y24">
        <v>-0.22844219728245529</v>
      </c>
      <c r="Z24">
        <v>-0.22844219728245529</v>
      </c>
      <c r="AA24">
        <v>-0.22844219728245529</v>
      </c>
      <c r="AB24">
        <v>-0.22844219728245529</v>
      </c>
      <c r="AC24">
        <v>-0.22844219728245529</v>
      </c>
      <c r="AD24">
        <v>-0.22844219728245529</v>
      </c>
      <c r="AE24">
        <v>-0.22844219728245529</v>
      </c>
      <c r="AF24">
        <v>-0.22844219728245529</v>
      </c>
      <c r="AG24">
        <v>-0.22844219728245529</v>
      </c>
      <c r="AH24">
        <v>-0.22844219728245529</v>
      </c>
      <c r="AI24">
        <v>-0.22844219728245529</v>
      </c>
      <c r="AJ24">
        <v>-0.22844219728245529</v>
      </c>
      <c r="AK24">
        <v>-0.22844219728245529</v>
      </c>
      <c r="AL24">
        <v>-0.22844219728245529</v>
      </c>
      <c r="AM24">
        <v>-0.22844219728245529</v>
      </c>
      <c r="AN24">
        <v>-0.22844219728245529</v>
      </c>
      <c r="AO24">
        <v>-0.22844219728245529</v>
      </c>
      <c r="AP24">
        <v>-0.22844219728245529</v>
      </c>
      <c r="AQ24">
        <v>-0.22844219728245529</v>
      </c>
      <c r="AR24">
        <v>-0.22844219728245529</v>
      </c>
      <c r="AS24">
        <v>-0.22844219728245529</v>
      </c>
      <c r="AT24">
        <v>-0.22844219728245529</v>
      </c>
      <c r="AU24">
        <v>-0.22844219728245529</v>
      </c>
      <c r="AV24">
        <v>-0.22844219728245529</v>
      </c>
      <c r="AW24">
        <v>-0.22844219728245529</v>
      </c>
      <c r="AX24">
        <v>-0.22844219728245529</v>
      </c>
      <c r="AY24">
        <v>-0.22844219728245529</v>
      </c>
      <c r="AZ24">
        <v>-0.22844219728245529</v>
      </c>
      <c r="BA24">
        <v>-0.22844219728245529</v>
      </c>
      <c r="BB24">
        <v>-0.22844219728245529</v>
      </c>
      <c r="BC24">
        <v>-0.22844219728245529</v>
      </c>
      <c r="BD24">
        <v>-0.22844219728245529</v>
      </c>
      <c r="BE24">
        <v>-0.22844219728245529</v>
      </c>
      <c r="BF24">
        <v>-0.22844219728245529</v>
      </c>
      <c r="BG24">
        <v>-0.22844219728245529</v>
      </c>
      <c r="BH24">
        <v>-0.22844219728245529</v>
      </c>
      <c r="BI24">
        <v>-0.22844219728245529</v>
      </c>
      <c r="BJ24">
        <v>-0.22844219728245529</v>
      </c>
      <c r="BK24">
        <v>-0.22844219728245529</v>
      </c>
      <c r="BL24">
        <v>-0.22844219728245529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1403</v>
      </c>
      <c r="B25">
        <v>706.06896979644944</v>
      </c>
      <c r="C25">
        <v>-0.2256085935698596</v>
      </c>
      <c r="D25">
        <v>-20</v>
      </c>
      <c r="E25">
        <v>681.5</v>
      </c>
      <c r="F25">
        <v>-721.5</v>
      </c>
      <c r="G25">
        <v>0</v>
      </c>
      <c r="H25">
        <v>0</v>
      </c>
      <c r="I25">
        <v>0</v>
      </c>
      <c r="J25">
        <v>0</v>
      </c>
      <c r="K25">
        <v>0</v>
      </c>
      <c r="L25">
        <v>-0.2256085935698596</v>
      </c>
      <c r="M25">
        <v>-0.2256085935698596</v>
      </c>
      <c r="N25">
        <v>-0.2256085935698596</v>
      </c>
      <c r="O25">
        <v>-0.2256085935698596</v>
      </c>
      <c r="P25">
        <v>-0.2256085935698596</v>
      </c>
      <c r="Q25">
        <v>-0.2256085935698596</v>
      </c>
      <c r="R25">
        <v>-0.2256085935698596</v>
      </c>
      <c r="S25">
        <v>-0.2256085935698596</v>
      </c>
      <c r="T25">
        <v>-0.2256085935698596</v>
      </c>
      <c r="U25">
        <v>-0.2256085935698596</v>
      </c>
      <c r="V25">
        <v>-0.2256085935698596</v>
      </c>
      <c r="W25">
        <v>-0.2256085935698596</v>
      </c>
      <c r="X25">
        <v>-0.2256085935698596</v>
      </c>
      <c r="Y25">
        <v>-0.2256085935698596</v>
      </c>
      <c r="Z25">
        <v>-0.2256085935698596</v>
      </c>
      <c r="AA25">
        <v>-0.2256085935698596</v>
      </c>
      <c r="AB25">
        <v>-0.2256085935698596</v>
      </c>
      <c r="AC25">
        <v>-0.2256085935698596</v>
      </c>
      <c r="AD25">
        <v>-0.2256085935698596</v>
      </c>
      <c r="AE25">
        <v>-0.2256085935698596</v>
      </c>
      <c r="AF25">
        <v>-0.2256085935698596</v>
      </c>
      <c r="AG25">
        <v>-0.2256085935698596</v>
      </c>
      <c r="AH25">
        <v>-0.2256085935698596</v>
      </c>
      <c r="AI25">
        <v>-0.2256085935698596</v>
      </c>
      <c r="AJ25">
        <v>-0.2256085935698596</v>
      </c>
      <c r="AK25">
        <v>-0.2256085935698596</v>
      </c>
      <c r="AL25">
        <v>-0.2256085935698596</v>
      </c>
      <c r="AM25">
        <v>-0.2256085935698596</v>
      </c>
      <c r="AN25">
        <v>-0.2256085935698596</v>
      </c>
      <c r="AO25">
        <v>-0.2256085935698596</v>
      </c>
      <c r="AP25">
        <v>-0.2256085935698596</v>
      </c>
      <c r="AQ25">
        <v>-0.2256085935698596</v>
      </c>
      <c r="AR25">
        <v>-0.2256085935698596</v>
      </c>
      <c r="AS25">
        <v>-0.2256085935698596</v>
      </c>
      <c r="AT25">
        <v>-0.2256085935698596</v>
      </c>
      <c r="AU25">
        <v>-0.2256085935698596</v>
      </c>
      <c r="AV25">
        <v>-0.2256085935698596</v>
      </c>
      <c r="AW25">
        <v>-0.2256085935698596</v>
      </c>
      <c r="AX25">
        <v>-0.2256085935698596</v>
      </c>
      <c r="AY25">
        <v>-0.2256085935698596</v>
      </c>
      <c r="AZ25">
        <v>-0.2256085935698596</v>
      </c>
      <c r="BA25">
        <v>-0.2256085935698596</v>
      </c>
      <c r="BB25">
        <v>-0.2256085935698596</v>
      </c>
      <c r="BC25">
        <v>-0.2256085935698596</v>
      </c>
      <c r="BD25">
        <v>-0.2256085935698596</v>
      </c>
      <c r="BE25">
        <v>-0.2256085935698596</v>
      </c>
      <c r="BF25">
        <v>-0.2256085935698596</v>
      </c>
      <c r="BG25">
        <v>-0.2256085935698596</v>
      </c>
      <c r="BH25">
        <v>-0.2256085935698596</v>
      </c>
      <c r="BI25">
        <v>-0.2256085935698596</v>
      </c>
      <c r="BJ25">
        <v>-0.2256085935698596</v>
      </c>
      <c r="BK25">
        <v>-0.2256085935698596</v>
      </c>
      <c r="BL25">
        <v>-0.2256085935698596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1344</v>
      </c>
      <c r="B26">
        <v>585.17692841017004</v>
      </c>
      <c r="C26">
        <v>-0.18698023770426961</v>
      </c>
      <c r="D26">
        <v>-30</v>
      </c>
      <c r="E26">
        <v>642</v>
      </c>
      <c r="F26">
        <v>-702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-0.18698023770426961</v>
      </c>
      <c r="N26">
        <v>-0.18698023770426961</v>
      </c>
      <c r="O26">
        <v>-0.18698023770426961</v>
      </c>
      <c r="P26">
        <v>-0.18698023770426961</v>
      </c>
      <c r="Q26">
        <v>-0.18698023770426961</v>
      </c>
      <c r="R26">
        <v>-0.18698023770426961</v>
      </c>
      <c r="S26">
        <v>-0.18698023770426961</v>
      </c>
      <c r="T26">
        <v>-0.18698023770426961</v>
      </c>
      <c r="U26">
        <v>-0.18698023770426961</v>
      </c>
      <c r="V26">
        <v>-0.18698023770426961</v>
      </c>
      <c r="W26">
        <v>-0.18698023770426961</v>
      </c>
      <c r="X26">
        <v>-0.18698023770426961</v>
      </c>
      <c r="Y26">
        <v>-0.18698023770426961</v>
      </c>
      <c r="Z26">
        <v>-0.18698023770426961</v>
      </c>
      <c r="AA26">
        <v>-0.18698023770426961</v>
      </c>
      <c r="AB26">
        <v>-0.18698023770426961</v>
      </c>
      <c r="AC26">
        <v>-0.18698023770426961</v>
      </c>
      <c r="AD26">
        <v>-0.18698023770426961</v>
      </c>
      <c r="AE26">
        <v>-0.18698023770426961</v>
      </c>
      <c r="AF26">
        <v>-0.18698023770426961</v>
      </c>
      <c r="AG26">
        <v>-0.18698023770426961</v>
      </c>
      <c r="AH26">
        <v>-0.18698023770426961</v>
      </c>
      <c r="AI26">
        <v>-0.18698023770426961</v>
      </c>
      <c r="AJ26">
        <v>-0.18698023770426961</v>
      </c>
      <c r="AK26">
        <v>-0.18698023770426961</v>
      </c>
      <c r="AL26">
        <v>-0.18698023770426961</v>
      </c>
      <c r="AM26">
        <v>-0.18698023770426961</v>
      </c>
      <c r="AN26">
        <v>-0.18698023770426961</v>
      </c>
      <c r="AO26">
        <v>-0.18698023770426961</v>
      </c>
      <c r="AP26">
        <v>-0.18698023770426961</v>
      </c>
      <c r="AQ26">
        <v>-0.18698023770426961</v>
      </c>
      <c r="AR26">
        <v>-0.18698023770426961</v>
      </c>
      <c r="AS26">
        <v>-0.18698023770426961</v>
      </c>
      <c r="AT26">
        <v>-0.18698023770426961</v>
      </c>
      <c r="AU26">
        <v>-0.18698023770426961</v>
      </c>
      <c r="AV26">
        <v>-0.18698023770426961</v>
      </c>
      <c r="AW26">
        <v>-0.18698023770426961</v>
      </c>
      <c r="AX26">
        <v>-0.18698023770426961</v>
      </c>
      <c r="AY26">
        <v>-0.18698023770426961</v>
      </c>
      <c r="AZ26">
        <v>-0.18698023770426961</v>
      </c>
      <c r="BA26">
        <v>-0.18698023770426961</v>
      </c>
      <c r="BB26">
        <v>-0.18698023770426961</v>
      </c>
      <c r="BC26">
        <v>-0.18698023770426961</v>
      </c>
      <c r="BD26">
        <v>-0.18698023770426961</v>
      </c>
      <c r="BE26">
        <v>-0.18698023770426961</v>
      </c>
      <c r="BF26">
        <v>-0.18698023770426961</v>
      </c>
      <c r="BG26">
        <v>-0.18698023770426961</v>
      </c>
      <c r="BH26">
        <v>-0.18698023770426961</v>
      </c>
      <c r="BI26">
        <v>-0.18698023770426961</v>
      </c>
      <c r="BJ26">
        <v>-0.18698023770426961</v>
      </c>
      <c r="BK26">
        <v>-0.18698023770426961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1324</v>
      </c>
      <c r="B27">
        <v>601.61116874949153</v>
      </c>
      <c r="C27">
        <v>-0.19223143271204945</v>
      </c>
      <c r="D27">
        <v>-40</v>
      </c>
      <c r="E27">
        <v>622</v>
      </c>
      <c r="F27">
        <v>-702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-0.19223143271204945</v>
      </c>
      <c r="N27">
        <v>-0.19223143271204945</v>
      </c>
      <c r="O27">
        <v>-0.19223143271204945</v>
      </c>
      <c r="P27">
        <v>-0.19223143271204945</v>
      </c>
      <c r="Q27">
        <v>-0.19223143271204945</v>
      </c>
      <c r="R27">
        <v>-0.19223143271204945</v>
      </c>
      <c r="S27">
        <v>-0.19223143271204945</v>
      </c>
      <c r="T27">
        <v>-0.19223143271204945</v>
      </c>
      <c r="U27">
        <v>-0.19223143271204945</v>
      </c>
      <c r="V27">
        <v>-0.19223143271204945</v>
      </c>
      <c r="W27">
        <v>-0.19223143271204945</v>
      </c>
      <c r="X27">
        <v>-0.19223143271204945</v>
      </c>
      <c r="Y27">
        <v>-0.19223143271204945</v>
      </c>
      <c r="Z27">
        <v>-0.19223143271204945</v>
      </c>
      <c r="AA27">
        <v>-0.19223143271204945</v>
      </c>
      <c r="AB27">
        <v>-0.19223143271204945</v>
      </c>
      <c r="AC27">
        <v>-0.19223143271204945</v>
      </c>
      <c r="AD27">
        <v>-0.19223143271204945</v>
      </c>
      <c r="AE27">
        <v>-0.19223143271204945</v>
      </c>
      <c r="AF27">
        <v>-0.19223143271204945</v>
      </c>
      <c r="AG27">
        <v>-0.19223143271204945</v>
      </c>
      <c r="AH27">
        <v>-0.19223143271204945</v>
      </c>
      <c r="AI27">
        <v>-0.19223143271204945</v>
      </c>
      <c r="AJ27">
        <v>-0.19223143271204945</v>
      </c>
      <c r="AK27">
        <v>-0.19223143271204945</v>
      </c>
      <c r="AL27">
        <v>-0.19223143271204945</v>
      </c>
      <c r="AM27">
        <v>-0.19223143271204945</v>
      </c>
      <c r="AN27">
        <v>-0.19223143271204945</v>
      </c>
      <c r="AO27">
        <v>-0.19223143271204945</v>
      </c>
      <c r="AP27">
        <v>-0.19223143271204945</v>
      </c>
      <c r="AQ27">
        <v>-0.19223143271204945</v>
      </c>
      <c r="AR27">
        <v>-0.19223143271204945</v>
      </c>
      <c r="AS27">
        <v>-0.19223143271204945</v>
      </c>
      <c r="AT27">
        <v>-0.19223143271204945</v>
      </c>
      <c r="AU27">
        <v>-0.19223143271204945</v>
      </c>
      <c r="AV27">
        <v>-0.19223143271204945</v>
      </c>
      <c r="AW27">
        <v>-0.19223143271204945</v>
      </c>
      <c r="AX27">
        <v>-0.19223143271204945</v>
      </c>
      <c r="AY27">
        <v>-0.19223143271204945</v>
      </c>
      <c r="AZ27">
        <v>-0.19223143271204945</v>
      </c>
      <c r="BA27">
        <v>-0.19223143271204945</v>
      </c>
      <c r="BB27">
        <v>-0.19223143271204945</v>
      </c>
      <c r="BC27">
        <v>-0.19223143271204945</v>
      </c>
      <c r="BD27">
        <v>-0.19223143271204945</v>
      </c>
      <c r="BE27">
        <v>-0.19223143271204945</v>
      </c>
      <c r="BF27">
        <v>-0.19223143271204945</v>
      </c>
      <c r="BG27">
        <v>-0.19223143271204945</v>
      </c>
      <c r="BH27">
        <v>-0.19223143271204945</v>
      </c>
      <c r="BI27">
        <v>-0.19223143271204945</v>
      </c>
      <c r="BJ27">
        <v>-0.19223143271204945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1330</v>
      </c>
      <c r="B28">
        <v>646.56237799997757</v>
      </c>
      <c r="C28">
        <v>-0.20659458919121076</v>
      </c>
      <c r="D28">
        <v>-30</v>
      </c>
      <c r="E28">
        <v>635</v>
      </c>
      <c r="F28">
        <v>-695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-0.20659458919121076</v>
      </c>
      <c r="N28">
        <v>-0.20659458919121076</v>
      </c>
      <c r="O28">
        <v>-0.20659458919121076</v>
      </c>
      <c r="P28">
        <v>-0.20659458919121076</v>
      </c>
      <c r="Q28">
        <v>-0.20659458919121076</v>
      </c>
      <c r="R28">
        <v>-0.20659458919121076</v>
      </c>
      <c r="S28">
        <v>-0.20659458919121076</v>
      </c>
      <c r="T28">
        <v>-0.20659458919121076</v>
      </c>
      <c r="U28">
        <v>-0.20659458919121076</v>
      </c>
      <c r="V28">
        <v>-0.20659458919121076</v>
      </c>
      <c r="W28">
        <v>-0.20659458919121076</v>
      </c>
      <c r="X28">
        <v>-0.20659458919121076</v>
      </c>
      <c r="Y28">
        <v>-0.20659458919121076</v>
      </c>
      <c r="Z28">
        <v>-0.20659458919121076</v>
      </c>
      <c r="AA28">
        <v>-0.20659458919121076</v>
      </c>
      <c r="AB28">
        <v>-0.20659458919121076</v>
      </c>
      <c r="AC28">
        <v>-0.20659458919121076</v>
      </c>
      <c r="AD28">
        <v>-0.20659458919121076</v>
      </c>
      <c r="AE28">
        <v>-0.20659458919121076</v>
      </c>
      <c r="AF28">
        <v>-0.20659458919121076</v>
      </c>
      <c r="AG28">
        <v>-0.20659458919121076</v>
      </c>
      <c r="AH28">
        <v>-0.20659458919121076</v>
      </c>
      <c r="AI28">
        <v>-0.20659458919121076</v>
      </c>
      <c r="AJ28">
        <v>-0.20659458919121076</v>
      </c>
      <c r="AK28">
        <v>-0.20659458919121076</v>
      </c>
      <c r="AL28">
        <v>-0.20659458919121076</v>
      </c>
      <c r="AM28">
        <v>-0.20659458919121076</v>
      </c>
      <c r="AN28">
        <v>-0.20659458919121076</v>
      </c>
      <c r="AO28">
        <v>-0.20659458919121076</v>
      </c>
      <c r="AP28">
        <v>-0.20659458919121076</v>
      </c>
      <c r="AQ28">
        <v>-0.20659458919121076</v>
      </c>
      <c r="AR28">
        <v>-0.20659458919121076</v>
      </c>
      <c r="AS28">
        <v>-0.20659458919121076</v>
      </c>
      <c r="AT28">
        <v>-0.20659458919121076</v>
      </c>
      <c r="AU28">
        <v>-0.20659458919121076</v>
      </c>
      <c r="AV28">
        <v>-0.20659458919121076</v>
      </c>
      <c r="AW28">
        <v>-0.20659458919121076</v>
      </c>
      <c r="AX28">
        <v>-0.20659458919121076</v>
      </c>
      <c r="AY28">
        <v>-0.20659458919121076</v>
      </c>
      <c r="AZ28">
        <v>-0.20659458919121076</v>
      </c>
      <c r="BA28">
        <v>-0.20659458919121076</v>
      </c>
      <c r="BB28">
        <v>-0.20659458919121076</v>
      </c>
      <c r="BC28">
        <v>-0.20659458919121076</v>
      </c>
      <c r="BD28">
        <v>-0.20659458919121076</v>
      </c>
      <c r="BE28">
        <v>-0.20659458919121076</v>
      </c>
      <c r="BF28">
        <v>-0.20659458919121076</v>
      </c>
      <c r="BG28">
        <v>-0.20659458919121076</v>
      </c>
      <c r="BH28">
        <v>-0.20659458919121076</v>
      </c>
      <c r="BI28">
        <v>-0.20659458919121076</v>
      </c>
      <c r="BJ28">
        <v>-0.20659458919121076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1323</v>
      </c>
      <c r="B29">
        <v>566.86949614773766</v>
      </c>
      <c r="C29">
        <v>-0.18113050599067573</v>
      </c>
      <c r="D29">
        <v>-20</v>
      </c>
      <c r="E29">
        <v>641.5</v>
      </c>
      <c r="F29">
        <v>-681.5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-0.18113050599067573</v>
      </c>
      <c r="O29">
        <v>-0.18113050599067573</v>
      </c>
      <c r="P29">
        <v>-0.18113050599067573</v>
      </c>
      <c r="Q29">
        <v>-0.18113050599067573</v>
      </c>
      <c r="R29">
        <v>-0.18113050599067573</v>
      </c>
      <c r="S29">
        <v>-0.18113050599067573</v>
      </c>
      <c r="T29">
        <v>-0.18113050599067573</v>
      </c>
      <c r="U29">
        <v>-0.18113050599067573</v>
      </c>
      <c r="V29">
        <v>-0.18113050599067573</v>
      </c>
      <c r="W29">
        <v>-0.18113050599067573</v>
      </c>
      <c r="X29">
        <v>-0.18113050599067573</v>
      </c>
      <c r="Y29">
        <v>-0.18113050599067573</v>
      </c>
      <c r="Z29">
        <v>-0.18113050599067573</v>
      </c>
      <c r="AA29">
        <v>-0.18113050599067573</v>
      </c>
      <c r="AB29">
        <v>-0.18113050599067573</v>
      </c>
      <c r="AC29">
        <v>-0.18113050599067573</v>
      </c>
      <c r="AD29">
        <v>-0.18113050599067573</v>
      </c>
      <c r="AE29">
        <v>-0.18113050599067573</v>
      </c>
      <c r="AF29">
        <v>-0.18113050599067573</v>
      </c>
      <c r="AG29">
        <v>-0.18113050599067573</v>
      </c>
      <c r="AH29">
        <v>-0.18113050599067573</v>
      </c>
      <c r="AI29">
        <v>-0.18113050599067573</v>
      </c>
      <c r="AJ29">
        <v>-0.18113050599067573</v>
      </c>
      <c r="AK29">
        <v>-0.18113050599067573</v>
      </c>
      <c r="AL29">
        <v>-0.18113050599067573</v>
      </c>
      <c r="AM29">
        <v>-0.18113050599067573</v>
      </c>
      <c r="AN29">
        <v>-0.18113050599067573</v>
      </c>
      <c r="AO29">
        <v>-0.18113050599067573</v>
      </c>
      <c r="AP29">
        <v>-0.18113050599067573</v>
      </c>
      <c r="AQ29">
        <v>-0.18113050599067573</v>
      </c>
      <c r="AR29">
        <v>-0.18113050599067573</v>
      </c>
      <c r="AS29">
        <v>-0.18113050599067573</v>
      </c>
      <c r="AT29">
        <v>-0.18113050599067573</v>
      </c>
      <c r="AU29">
        <v>-0.18113050599067573</v>
      </c>
      <c r="AV29">
        <v>-0.18113050599067573</v>
      </c>
      <c r="AW29">
        <v>-0.18113050599067573</v>
      </c>
      <c r="AX29">
        <v>-0.18113050599067573</v>
      </c>
      <c r="AY29">
        <v>-0.18113050599067573</v>
      </c>
      <c r="AZ29">
        <v>-0.18113050599067573</v>
      </c>
      <c r="BA29">
        <v>-0.18113050599067573</v>
      </c>
      <c r="BB29">
        <v>-0.18113050599067573</v>
      </c>
      <c r="BC29">
        <v>-0.18113050599067573</v>
      </c>
      <c r="BD29">
        <v>-0.18113050599067573</v>
      </c>
      <c r="BE29">
        <v>-0.18113050599067573</v>
      </c>
      <c r="BF29">
        <v>-0.18113050599067573</v>
      </c>
      <c r="BG29">
        <v>-0.18113050599067573</v>
      </c>
      <c r="BH29">
        <v>-0.18113050599067573</v>
      </c>
      <c r="BI29">
        <v>-0.18113050599067573</v>
      </c>
      <c r="BJ29">
        <v>-0.18113050599067573</v>
      </c>
      <c r="BK29">
        <v>-0.18113050599067573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1323</v>
      </c>
      <c r="B30">
        <v>612.67731258969741</v>
      </c>
      <c r="C30">
        <v>-0.19576737219505827</v>
      </c>
      <c r="D30">
        <v>-10</v>
      </c>
      <c r="E30">
        <v>651.5</v>
      </c>
      <c r="F30">
        <v>-671.5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-0.19576737219505827</v>
      </c>
      <c r="O30">
        <v>-0.19576737219505827</v>
      </c>
      <c r="P30">
        <v>-0.19576737219505827</v>
      </c>
      <c r="Q30">
        <v>-0.19576737219505827</v>
      </c>
      <c r="R30">
        <v>-0.19576737219505827</v>
      </c>
      <c r="S30">
        <v>-0.19576737219505827</v>
      </c>
      <c r="T30">
        <v>-0.19576737219505827</v>
      </c>
      <c r="U30">
        <v>-0.19576737219505827</v>
      </c>
      <c r="V30">
        <v>-0.19576737219505827</v>
      </c>
      <c r="W30">
        <v>-0.19576737219505827</v>
      </c>
      <c r="X30">
        <v>-0.19576737219505827</v>
      </c>
      <c r="Y30">
        <v>-0.19576737219505827</v>
      </c>
      <c r="Z30">
        <v>-0.19576737219505827</v>
      </c>
      <c r="AA30">
        <v>-0.19576737219505827</v>
      </c>
      <c r="AB30">
        <v>-0.19576737219505827</v>
      </c>
      <c r="AC30">
        <v>-0.19576737219505827</v>
      </c>
      <c r="AD30">
        <v>-0.19576737219505827</v>
      </c>
      <c r="AE30">
        <v>-0.19576737219505827</v>
      </c>
      <c r="AF30">
        <v>-0.19576737219505827</v>
      </c>
      <c r="AG30">
        <v>-0.19576737219505827</v>
      </c>
      <c r="AH30">
        <v>-0.19576737219505827</v>
      </c>
      <c r="AI30">
        <v>-0.19576737219505827</v>
      </c>
      <c r="AJ30">
        <v>-0.19576737219505827</v>
      </c>
      <c r="AK30">
        <v>-0.19576737219505827</v>
      </c>
      <c r="AL30">
        <v>-0.19576737219505827</v>
      </c>
      <c r="AM30">
        <v>-0.19576737219505827</v>
      </c>
      <c r="AN30">
        <v>-0.19576737219505827</v>
      </c>
      <c r="AO30">
        <v>-0.19576737219505827</v>
      </c>
      <c r="AP30">
        <v>-0.19576737219505827</v>
      </c>
      <c r="AQ30">
        <v>-0.19576737219505827</v>
      </c>
      <c r="AR30">
        <v>-0.19576737219505827</v>
      </c>
      <c r="AS30">
        <v>-0.19576737219505827</v>
      </c>
      <c r="AT30">
        <v>-0.19576737219505827</v>
      </c>
      <c r="AU30">
        <v>-0.19576737219505827</v>
      </c>
      <c r="AV30">
        <v>-0.19576737219505827</v>
      </c>
      <c r="AW30">
        <v>-0.19576737219505827</v>
      </c>
      <c r="AX30">
        <v>-0.19576737219505827</v>
      </c>
      <c r="AY30">
        <v>-0.19576737219505827</v>
      </c>
      <c r="AZ30">
        <v>-0.19576737219505827</v>
      </c>
      <c r="BA30">
        <v>-0.19576737219505827</v>
      </c>
      <c r="BB30">
        <v>-0.19576737219505827</v>
      </c>
      <c r="BC30">
        <v>-0.19576737219505827</v>
      </c>
      <c r="BD30">
        <v>-0.19576737219505827</v>
      </c>
      <c r="BE30">
        <v>-0.19576737219505827</v>
      </c>
      <c r="BF30">
        <v>-0.19576737219505827</v>
      </c>
      <c r="BG30">
        <v>-0.19576737219505827</v>
      </c>
      <c r="BH30">
        <v>-0.19576737219505827</v>
      </c>
      <c r="BI30">
        <v>-0.19576737219505827</v>
      </c>
      <c r="BJ30">
        <v>-0.19576737219505827</v>
      </c>
      <c r="BK30">
        <v>-0.19576737219505827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1323</v>
      </c>
      <c r="B31">
        <v>613.49656128597655</v>
      </c>
      <c r="C31">
        <v>-0.19602914484625517</v>
      </c>
      <c r="D31">
        <v>0</v>
      </c>
      <c r="E31">
        <v>661.5</v>
      </c>
      <c r="F31">
        <v>-661.5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-0.19602914484625517</v>
      </c>
      <c r="P31">
        <v>-0.19602914484625517</v>
      </c>
      <c r="Q31">
        <v>-0.19602914484625517</v>
      </c>
      <c r="R31">
        <v>-0.19602914484625517</v>
      </c>
      <c r="S31">
        <v>-0.19602914484625517</v>
      </c>
      <c r="T31">
        <v>-0.19602914484625517</v>
      </c>
      <c r="U31">
        <v>-0.19602914484625517</v>
      </c>
      <c r="V31">
        <v>-0.19602914484625517</v>
      </c>
      <c r="W31">
        <v>-0.19602914484625517</v>
      </c>
      <c r="X31">
        <v>-0.19602914484625517</v>
      </c>
      <c r="Y31">
        <v>-0.19602914484625517</v>
      </c>
      <c r="Z31">
        <v>-0.19602914484625517</v>
      </c>
      <c r="AA31">
        <v>-0.19602914484625517</v>
      </c>
      <c r="AB31">
        <v>-0.19602914484625517</v>
      </c>
      <c r="AC31">
        <v>-0.19602914484625517</v>
      </c>
      <c r="AD31">
        <v>-0.19602914484625517</v>
      </c>
      <c r="AE31">
        <v>-0.19602914484625517</v>
      </c>
      <c r="AF31">
        <v>-0.19602914484625517</v>
      </c>
      <c r="AG31">
        <v>-0.19602914484625517</v>
      </c>
      <c r="AH31">
        <v>-0.19602914484625517</v>
      </c>
      <c r="AI31">
        <v>-0.19602914484625517</v>
      </c>
      <c r="AJ31">
        <v>-0.19602914484625517</v>
      </c>
      <c r="AK31">
        <v>-0.19602914484625517</v>
      </c>
      <c r="AL31">
        <v>-0.19602914484625517</v>
      </c>
      <c r="AM31">
        <v>-0.19602914484625517</v>
      </c>
      <c r="AN31">
        <v>-0.19602914484625517</v>
      </c>
      <c r="AO31">
        <v>-0.19602914484625517</v>
      </c>
      <c r="AP31">
        <v>-0.19602914484625517</v>
      </c>
      <c r="AQ31">
        <v>-0.19602914484625517</v>
      </c>
      <c r="AR31">
        <v>-0.19602914484625517</v>
      </c>
      <c r="AS31">
        <v>-0.19602914484625517</v>
      </c>
      <c r="AT31">
        <v>-0.19602914484625517</v>
      </c>
      <c r="AU31">
        <v>-0.19602914484625517</v>
      </c>
      <c r="AV31">
        <v>-0.19602914484625517</v>
      </c>
      <c r="AW31">
        <v>-0.19602914484625517</v>
      </c>
      <c r="AX31">
        <v>-0.19602914484625517</v>
      </c>
      <c r="AY31">
        <v>-0.19602914484625517</v>
      </c>
      <c r="AZ31">
        <v>-0.19602914484625517</v>
      </c>
      <c r="BA31">
        <v>-0.19602914484625517</v>
      </c>
      <c r="BB31">
        <v>-0.19602914484625517</v>
      </c>
      <c r="BC31">
        <v>-0.19602914484625517</v>
      </c>
      <c r="BD31">
        <v>-0.19602914484625517</v>
      </c>
      <c r="BE31">
        <v>-0.19602914484625517</v>
      </c>
      <c r="BF31">
        <v>-0.19602914484625517</v>
      </c>
      <c r="BG31">
        <v>-0.19602914484625517</v>
      </c>
      <c r="BH31">
        <v>-0.19602914484625517</v>
      </c>
      <c r="BI31">
        <v>-0.19602914484625517</v>
      </c>
      <c r="BJ31">
        <v>-0.19602914484625517</v>
      </c>
      <c r="BK31">
        <v>-0.19602914484625517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1200</v>
      </c>
      <c r="B32">
        <v>575.38064721838828</v>
      </c>
      <c r="C32">
        <v>-0.18385005451192524</v>
      </c>
      <c r="D32">
        <v>10</v>
      </c>
      <c r="E32">
        <v>610</v>
      </c>
      <c r="F32">
        <v>-590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-0.18385005451192524</v>
      </c>
      <c r="R32">
        <v>-0.18385005451192524</v>
      </c>
      <c r="S32">
        <v>-0.18385005451192524</v>
      </c>
      <c r="T32">
        <v>-0.18385005451192524</v>
      </c>
      <c r="U32">
        <v>-0.18385005451192524</v>
      </c>
      <c r="V32">
        <v>-0.18385005451192524</v>
      </c>
      <c r="W32">
        <v>-0.18385005451192524</v>
      </c>
      <c r="X32">
        <v>-0.18385005451192524</v>
      </c>
      <c r="Y32">
        <v>-0.18385005451192524</v>
      </c>
      <c r="Z32">
        <v>-0.18385005451192524</v>
      </c>
      <c r="AA32">
        <v>-0.18385005451192524</v>
      </c>
      <c r="AB32">
        <v>-0.18385005451192524</v>
      </c>
      <c r="AC32">
        <v>-0.18385005451192524</v>
      </c>
      <c r="AD32">
        <v>-0.18385005451192524</v>
      </c>
      <c r="AE32">
        <v>-0.18385005451192524</v>
      </c>
      <c r="AF32">
        <v>-0.18385005451192524</v>
      </c>
      <c r="AG32">
        <v>-0.18385005451192524</v>
      </c>
      <c r="AH32">
        <v>-0.18385005451192524</v>
      </c>
      <c r="AI32">
        <v>-0.18385005451192524</v>
      </c>
      <c r="AJ32">
        <v>-0.18385005451192524</v>
      </c>
      <c r="AK32">
        <v>-0.18385005451192524</v>
      </c>
      <c r="AL32">
        <v>-0.18385005451192524</v>
      </c>
      <c r="AM32">
        <v>-0.18385005451192524</v>
      </c>
      <c r="AN32">
        <v>-0.18385005451192524</v>
      </c>
      <c r="AO32">
        <v>-0.18385005451192524</v>
      </c>
      <c r="AP32">
        <v>-0.18385005451192524</v>
      </c>
      <c r="AQ32">
        <v>-0.18385005451192524</v>
      </c>
      <c r="AR32">
        <v>-0.18385005451192524</v>
      </c>
      <c r="AS32">
        <v>-0.18385005451192524</v>
      </c>
      <c r="AT32">
        <v>-0.18385005451192524</v>
      </c>
      <c r="AU32">
        <v>-0.18385005451192524</v>
      </c>
      <c r="AV32">
        <v>-0.18385005451192524</v>
      </c>
      <c r="AW32">
        <v>-0.18385005451192524</v>
      </c>
      <c r="AX32">
        <v>-0.18385005451192524</v>
      </c>
      <c r="AY32">
        <v>-0.18385005451192524</v>
      </c>
      <c r="AZ32">
        <v>-0.18385005451192524</v>
      </c>
      <c r="BA32">
        <v>-0.18385005451192524</v>
      </c>
      <c r="BB32">
        <v>-0.18385005451192524</v>
      </c>
      <c r="BC32">
        <v>-0.18385005451192524</v>
      </c>
      <c r="BD32">
        <v>-0.18385005451192524</v>
      </c>
      <c r="BE32">
        <v>-0.18385005451192524</v>
      </c>
      <c r="BF32">
        <v>-0.18385005451192524</v>
      </c>
      <c r="BG32">
        <v>-0.18385005451192524</v>
      </c>
      <c r="BH32">
        <v>-0.18385005451192524</v>
      </c>
      <c r="BI32">
        <v>-0.18385005451192524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1253</v>
      </c>
      <c r="B33">
        <v>385.49279932785601</v>
      </c>
      <c r="C33">
        <v>-0.12317562732255204</v>
      </c>
      <c r="D33">
        <v>20</v>
      </c>
      <c r="E33">
        <v>646.5</v>
      </c>
      <c r="F33">
        <v>-606.5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-0.12317562732255204</v>
      </c>
      <c r="R33">
        <v>-0.12317562732255204</v>
      </c>
      <c r="S33">
        <v>-0.12317562732255204</v>
      </c>
      <c r="T33">
        <v>-0.12317562732255204</v>
      </c>
      <c r="U33">
        <v>-0.12317562732255204</v>
      </c>
      <c r="V33">
        <v>-0.12317562732255204</v>
      </c>
      <c r="W33">
        <v>-0.12317562732255204</v>
      </c>
      <c r="X33">
        <v>-0.12317562732255204</v>
      </c>
      <c r="Y33">
        <v>-0.12317562732255204</v>
      </c>
      <c r="Z33">
        <v>-0.12317562732255204</v>
      </c>
      <c r="AA33">
        <v>-0.12317562732255204</v>
      </c>
      <c r="AB33">
        <v>-0.12317562732255204</v>
      </c>
      <c r="AC33">
        <v>-0.12317562732255204</v>
      </c>
      <c r="AD33">
        <v>-0.12317562732255204</v>
      </c>
      <c r="AE33">
        <v>-0.12317562732255204</v>
      </c>
      <c r="AF33">
        <v>-0.12317562732255204</v>
      </c>
      <c r="AG33">
        <v>-0.12317562732255204</v>
      </c>
      <c r="AH33">
        <v>-0.12317562732255204</v>
      </c>
      <c r="AI33">
        <v>-0.12317562732255204</v>
      </c>
      <c r="AJ33">
        <v>-0.12317562732255204</v>
      </c>
      <c r="AK33">
        <v>-0.12317562732255204</v>
      </c>
      <c r="AL33">
        <v>-0.12317562732255204</v>
      </c>
      <c r="AM33">
        <v>-0.12317562732255204</v>
      </c>
      <c r="AN33">
        <v>-0.12317562732255204</v>
      </c>
      <c r="AO33">
        <v>-0.12317562732255204</v>
      </c>
      <c r="AP33">
        <v>-0.12317562732255204</v>
      </c>
      <c r="AQ33">
        <v>-0.12317562732255204</v>
      </c>
      <c r="AR33">
        <v>-0.12317562732255204</v>
      </c>
      <c r="AS33">
        <v>-0.12317562732255204</v>
      </c>
      <c r="AT33">
        <v>-0.12317562732255204</v>
      </c>
      <c r="AU33">
        <v>-0.12317562732255204</v>
      </c>
      <c r="AV33">
        <v>-0.12317562732255204</v>
      </c>
      <c r="AW33">
        <v>-0.12317562732255204</v>
      </c>
      <c r="AX33">
        <v>-0.12317562732255204</v>
      </c>
      <c r="AY33">
        <v>-0.12317562732255204</v>
      </c>
      <c r="AZ33">
        <v>-0.12317562732255204</v>
      </c>
      <c r="BA33">
        <v>-0.12317562732255204</v>
      </c>
      <c r="BB33">
        <v>-0.12317562732255204</v>
      </c>
      <c r="BC33">
        <v>-0.12317562732255204</v>
      </c>
      <c r="BD33">
        <v>-0.12317562732255204</v>
      </c>
      <c r="BE33">
        <v>-0.12317562732255204</v>
      </c>
      <c r="BF33">
        <v>-0.12317562732255204</v>
      </c>
      <c r="BG33">
        <v>-0.12317562732255204</v>
      </c>
      <c r="BH33">
        <v>-0.12317562732255204</v>
      </c>
      <c r="BI33">
        <v>-0.12317562732255204</v>
      </c>
      <c r="BJ33">
        <v>-0.12317562732255204</v>
      </c>
      <c r="BK33">
        <v>-0.12317562732255204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1253</v>
      </c>
      <c r="B34">
        <v>404.39175778356707</v>
      </c>
      <c r="C34">
        <v>-0.12921436803984679</v>
      </c>
      <c r="D34">
        <v>30</v>
      </c>
      <c r="E34">
        <v>656.5</v>
      </c>
      <c r="F34">
        <v>-596.5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-0.12921436803984679</v>
      </c>
      <c r="R34">
        <v>-0.12921436803984679</v>
      </c>
      <c r="S34">
        <v>-0.12921436803984679</v>
      </c>
      <c r="T34">
        <v>-0.12921436803984679</v>
      </c>
      <c r="U34">
        <v>-0.12921436803984679</v>
      </c>
      <c r="V34">
        <v>-0.12921436803984679</v>
      </c>
      <c r="W34">
        <v>-0.12921436803984679</v>
      </c>
      <c r="X34">
        <v>-0.12921436803984679</v>
      </c>
      <c r="Y34">
        <v>-0.12921436803984679</v>
      </c>
      <c r="Z34">
        <v>-0.12921436803984679</v>
      </c>
      <c r="AA34">
        <v>-0.12921436803984679</v>
      </c>
      <c r="AB34">
        <v>-0.12921436803984679</v>
      </c>
      <c r="AC34">
        <v>-0.12921436803984679</v>
      </c>
      <c r="AD34">
        <v>-0.12921436803984679</v>
      </c>
      <c r="AE34">
        <v>-0.12921436803984679</v>
      </c>
      <c r="AF34">
        <v>-0.12921436803984679</v>
      </c>
      <c r="AG34">
        <v>-0.12921436803984679</v>
      </c>
      <c r="AH34">
        <v>-0.12921436803984679</v>
      </c>
      <c r="AI34">
        <v>-0.12921436803984679</v>
      </c>
      <c r="AJ34">
        <v>-0.12921436803984679</v>
      </c>
      <c r="AK34">
        <v>-0.12921436803984679</v>
      </c>
      <c r="AL34">
        <v>-0.12921436803984679</v>
      </c>
      <c r="AM34">
        <v>-0.12921436803984679</v>
      </c>
      <c r="AN34">
        <v>-0.12921436803984679</v>
      </c>
      <c r="AO34">
        <v>-0.12921436803984679</v>
      </c>
      <c r="AP34">
        <v>-0.12921436803984679</v>
      </c>
      <c r="AQ34">
        <v>-0.12921436803984679</v>
      </c>
      <c r="AR34">
        <v>-0.12921436803984679</v>
      </c>
      <c r="AS34">
        <v>-0.12921436803984679</v>
      </c>
      <c r="AT34">
        <v>-0.12921436803984679</v>
      </c>
      <c r="AU34">
        <v>-0.12921436803984679</v>
      </c>
      <c r="AV34">
        <v>-0.12921436803984679</v>
      </c>
      <c r="AW34">
        <v>-0.12921436803984679</v>
      </c>
      <c r="AX34">
        <v>-0.12921436803984679</v>
      </c>
      <c r="AY34">
        <v>-0.12921436803984679</v>
      </c>
      <c r="AZ34">
        <v>-0.12921436803984679</v>
      </c>
      <c r="BA34">
        <v>-0.12921436803984679</v>
      </c>
      <c r="BB34">
        <v>-0.12921436803984679</v>
      </c>
      <c r="BC34">
        <v>-0.12921436803984679</v>
      </c>
      <c r="BD34">
        <v>-0.12921436803984679</v>
      </c>
      <c r="BE34">
        <v>-0.12921436803984679</v>
      </c>
      <c r="BF34">
        <v>-0.12921436803984679</v>
      </c>
      <c r="BG34">
        <v>-0.12921436803984679</v>
      </c>
      <c r="BH34">
        <v>-0.12921436803984679</v>
      </c>
      <c r="BI34">
        <v>-0.12921436803984679</v>
      </c>
      <c r="BJ34">
        <v>-0.12921436803984679</v>
      </c>
      <c r="BK34">
        <v>-0.12921436803984679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1200</v>
      </c>
      <c r="B35">
        <v>609.91731985141951</v>
      </c>
      <c r="C35">
        <v>-0.19488547806490633</v>
      </c>
      <c r="D35">
        <v>40</v>
      </c>
      <c r="E35">
        <v>640</v>
      </c>
      <c r="F35">
        <v>-560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-0.19488547806490633</v>
      </c>
      <c r="T35">
        <v>-0.19488547806490633</v>
      </c>
      <c r="U35">
        <v>-0.19488547806490633</v>
      </c>
      <c r="V35">
        <v>-0.19488547806490633</v>
      </c>
      <c r="W35">
        <v>-0.19488547806490633</v>
      </c>
      <c r="X35">
        <v>-0.19488547806490633</v>
      </c>
      <c r="Y35">
        <v>-0.19488547806490633</v>
      </c>
      <c r="Z35">
        <v>-0.19488547806490633</v>
      </c>
      <c r="AA35">
        <v>-0.19488547806490633</v>
      </c>
      <c r="AB35">
        <v>-0.19488547806490633</v>
      </c>
      <c r="AC35">
        <v>-0.19488547806490633</v>
      </c>
      <c r="AD35">
        <v>-0.19488547806490633</v>
      </c>
      <c r="AE35">
        <v>-0.19488547806490633</v>
      </c>
      <c r="AF35">
        <v>-0.19488547806490633</v>
      </c>
      <c r="AG35">
        <v>-0.19488547806490633</v>
      </c>
      <c r="AH35">
        <v>-0.19488547806490633</v>
      </c>
      <c r="AI35">
        <v>-0.19488547806490633</v>
      </c>
      <c r="AJ35">
        <v>-0.19488547806490633</v>
      </c>
      <c r="AK35">
        <v>-0.19488547806490633</v>
      </c>
      <c r="AL35">
        <v>-0.19488547806490633</v>
      </c>
      <c r="AM35">
        <v>-0.19488547806490633</v>
      </c>
      <c r="AN35">
        <v>-0.19488547806490633</v>
      </c>
      <c r="AO35">
        <v>-0.19488547806490633</v>
      </c>
      <c r="AP35">
        <v>-0.19488547806490633</v>
      </c>
      <c r="AQ35">
        <v>-0.19488547806490633</v>
      </c>
      <c r="AR35">
        <v>-0.19488547806490633</v>
      </c>
      <c r="AS35">
        <v>-0.19488547806490633</v>
      </c>
      <c r="AT35">
        <v>-0.19488547806490633</v>
      </c>
      <c r="AU35">
        <v>-0.19488547806490633</v>
      </c>
      <c r="AV35">
        <v>-0.19488547806490633</v>
      </c>
      <c r="AW35">
        <v>-0.19488547806490633</v>
      </c>
      <c r="AX35">
        <v>-0.19488547806490633</v>
      </c>
      <c r="AY35">
        <v>-0.19488547806490633</v>
      </c>
      <c r="AZ35">
        <v>-0.19488547806490633</v>
      </c>
      <c r="BA35">
        <v>-0.19488547806490633</v>
      </c>
      <c r="BB35">
        <v>-0.19488547806490633</v>
      </c>
      <c r="BC35">
        <v>-0.19488547806490633</v>
      </c>
      <c r="BD35">
        <v>-0.19488547806490633</v>
      </c>
      <c r="BE35">
        <v>-0.19488547806490633</v>
      </c>
      <c r="BF35">
        <v>-0.19488547806490633</v>
      </c>
      <c r="BG35">
        <v>-0.19488547806490633</v>
      </c>
      <c r="BH35">
        <v>-0.19488547806490633</v>
      </c>
      <c r="BI35">
        <v>-0.19488547806490633</v>
      </c>
      <c r="BJ35">
        <v>-0.19488547806490633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1200</v>
      </c>
      <c r="B36">
        <v>591.23645045165938</v>
      </c>
      <c r="C36">
        <v>-0.18891642284193411</v>
      </c>
      <c r="D36">
        <v>30</v>
      </c>
      <c r="E36">
        <v>630</v>
      </c>
      <c r="F36">
        <v>-570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-0.18891642284193411</v>
      </c>
      <c r="S36">
        <v>-0.18891642284193411</v>
      </c>
      <c r="T36">
        <v>-0.18891642284193411</v>
      </c>
      <c r="U36">
        <v>-0.18891642284193411</v>
      </c>
      <c r="V36">
        <v>-0.18891642284193411</v>
      </c>
      <c r="W36">
        <v>-0.18891642284193411</v>
      </c>
      <c r="X36">
        <v>-0.18891642284193411</v>
      </c>
      <c r="Y36">
        <v>-0.18891642284193411</v>
      </c>
      <c r="Z36">
        <v>-0.18891642284193411</v>
      </c>
      <c r="AA36">
        <v>-0.18891642284193411</v>
      </c>
      <c r="AB36">
        <v>-0.18891642284193411</v>
      </c>
      <c r="AC36">
        <v>-0.18891642284193411</v>
      </c>
      <c r="AD36">
        <v>-0.18891642284193411</v>
      </c>
      <c r="AE36">
        <v>-0.18891642284193411</v>
      </c>
      <c r="AF36">
        <v>-0.18891642284193411</v>
      </c>
      <c r="AG36">
        <v>-0.18891642284193411</v>
      </c>
      <c r="AH36">
        <v>-0.18891642284193411</v>
      </c>
      <c r="AI36">
        <v>-0.18891642284193411</v>
      </c>
      <c r="AJ36">
        <v>-0.18891642284193411</v>
      </c>
      <c r="AK36">
        <v>-0.18891642284193411</v>
      </c>
      <c r="AL36">
        <v>-0.18891642284193411</v>
      </c>
      <c r="AM36">
        <v>-0.18891642284193411</v>
      </c>
      <c r="AN36">
        <v>-0.18891642284193411</v>
      </c>
      <c r="AO36">
        <v>-0.18891642284193411</v>
      </c>
      <c r="AP36">
        <v>-0.18891642284193411</v>
      </c>
      <c r="AQ36">
        <v>-0.18891642284193411</v>
      </c>
      <c r="AR36">
        <v>-0.18891642284193411</v>
      </c>
      <c r="AS36">
        <v>-0.18891642284193411</v>
      </c>
      <c r="AT36">
        <v>-0.18891642284193411</v>
      </c>
      <c r="AU36">
        <v>-0.18891642284193411</v>
      </c>
      <c r="AV36">
        <v>-0.18891642284193411</v>
      </c>
      <c r="AW36">
        <v>-0.18891642284193411</v>
      </c>
      <c r="AX36">
        <v>-0.18891642284193411</v>
      </c>
      <c r="AY36">
        <v>-0.18891642284193411</v>
      </c>
      <c r="AZ36">
        <v>-0.18891642284193411</v>
      </c>
      <c r="BA36">
        <v>-0.18891642284193411</v>
      </c>
      <c r="BB36">
        <v>-0.18891642284193411</v>
      </c>
      <c r="BC36">
        <v>-0.18891642284193411</v>
      </c>
      <c r="BD36">
        <v>-0.18891642284193411</v>
      </c>
      <c r="BE36">
        <v>-0.18891642284193411</v>
      </c>
      <c r="BF36">
        <v>-0.18891642284193411</v>
      </c>
      <c r="BG36">
        <v>-0.18891642284193411</v>
      </c>
      <c r="BH36">
        <v>-0.18891642284193411</v>
      </c>
      <c r="BI36">
        <v>-0.18891642284193411</v>
      </c>
      <c r="BJ36">
        <v>-0.18891642284193411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1200</v>
      </c>
      <c r="B37">
        <v>629.48622639126199</v>
      </c>
      <c r="C37">
        <v>-0.20113828575227241</v>
      </c>
      <c r="D37">
        <v>20</v>
      </c>
      <c r="E37">
        <v>620</v>
      </c>
      <c r="F37">
        <v>-580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-0.20113828575227241</v>
      </c>
      <c r="S37">
        <v>-0.20113828575227241</v>
      </c>
      <c r="T37">
        <v>-0.20113828575227241</v>
      </c>
      <c r="U37">
        <v>-0.20113828575227241</v>
      </c>
      <c r="V37">
        <v>-0.20113828575227241</v>
      </c>
      <c r="W37">
        <v>-0.20113828575227241</v>
      </c>
      <c r="X37">
        <v>-0.20113828575227241</v>
      </c>
      <c r="Y37">
        <v>-0.20113828575227241</v>
      </c>
      <c r="Z37">
        <v>-0.20113828575227241</v>
      </c>
      <c r="AA37">
        <v>-0.20113828575227241</v>
      </c>
      <c r="AB37">
        <v>-0.20113828575227241</v>
      </c>
      <c r="AC37">
        <v>-0.20113828575227241</v>
      </c>
      <c r="AD37">
        <v>-0.20113828575227241</v>
      </c>
      <c r="AE37">
        <v>-0.20113828575227241</v>
      </c>
      <c r="AF37">
        <v>-0.20113828575227241</v>
      </c>
      <c r="AG37">
        <v>-0.20113828575227241</v>
      </c>
      <c r="AH37">
        <v>-0.20113828575227241</v>
      </c>
      <c r="AI37">
        <v>-0.20113828575227241</v>
      </c>
      <c r="AJ37">
        <v>-0.20113828575227241</v>
      </c>
      <c r="AK37">
        <v>-0.20113828575227241</v>
      </c>
      <c r="AL37">
        <v>-0.20113828575227241</v>
      </c>
      <c r="AM37">
        <v>-0.20113828575227241</v>
      </c>
      <c r="AN37">
        <v>-0.20113828575227241</v>
      </c>
      <c r="AO37">
        <v>-0.20113828575227241</v>
      </c>
      <c r="AP37">
        <v>-0.20113828575227241</v>
      </c>
      <c r="AQ37">
        <v>-0.20113828575227241</v>
      </c>
      <c r="AR37">
        <v>-0.20113828575227241</v>
      </c>
      <c r="AS37">
        <v>-0.20113828575227241</v>
      </c>
      <c r="AT37">
        <v>-0.20113828575227241</v>
      </c>
      <c r="AU37">
        <v>-0.20113828575227241</v>
      </c>
      <c r="AV37">
        <v>-0.20113828575227241</v>
      </c>
      <c r="AW37">
        <v>-0.20113828575227241</v>
      </c>
      <c r="AX37">
        <v>-0.20113828575227241</v>
      </c>
      <c r="AY37">
        <v>-0.20113828575227241</v>
      </c>
      <c r="AZ37">
        <v>-0.20113828575227241</v>
      </c>
      <c r="BA37">
        <v>-0.20113828575227241</v>
      </c>
      <c r="BB37">
        <v>-0.20113828575227241</v>
      </c>
      <c r="BC37">
        <v>-0.20113828575227241</v>
      </c>
      <c r="BD37">
        <v>-0.20113828575227241</v>
      </c>
      <c r="BE37">
        <v>-0.20113828575227241</v>
      </c>
      <c r="BF37">
        <v>-0.20113828575227241</v>
      </c>
      <c r="BG37">
        <v>-0.20113828575227241</v>
      </c>
      <c r="BH37">
        <v>-0.20113828575227241</v>
      </c>
      <c r="BI37">
        <v>-0.20113828575227241</v>
      </c>
      <c r="BJ37">
        <v>-0.20113828575227241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1200</v>
      </c>
      <c r="B38">
        <v>628.60105486229122</v>
      </c>
      <c r="C38">
        <v>-0.20085544893000454</v>
      </c>
      <c r="D38">
        <v>10</v>
      </c>
      <c r="E38">
        <v>610</v>
      </c>
      <c r="F38">
        <v>-590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-0.20085544893000454</v>
      </c>
      <c r="R38">
        <v>-0.20085544893000454</v>
      </c>
      <c r="S38">
        <v>-0.20085544893000454</v>
      </c>
      <c r="T38">
        <v>-0.20085544893000454</v>
      </c>
      <c r="U38">
        <v>-0.20085544893000454</v>
      </c>
      <c r="V38">
        <v>-0.20085544893000454</v>
      </c>
      <c r="W38">
        <v>-0.20085544893000454</v>
      </c>
      <c r="X38">
        <v>-0.20085544893000454</v>
      </c>
      <c r="Y38">
        <v>-0.20085544893000454</v>
      </c>
      <c r="Z38">
        <v>-0.20085544893000454</v>
      </c>
      <c r="AA38">
        <v>-0.20085544893000454</v>
      </c>
      <c r="AB38">
        <v>-0.20085544893000454</v>
      </c>
      <c r="AC38">
        <v>-0.20085544893000454</v>
      </c>
      <c r="AD38">
        <v>-0.20085544893000454</v>
      </c>
      <c r="AE38">
        <v>-0.20085544893000454</v>
      </c>
      <c r="AF38">
        <v>-0.20085544893000454</v>
      </c>
      <c r="AG38">
        <v>-0.20085544893000454</v>
      </c>
      <c r="AH38">
        <v>-0.20085544893000454</v>
      </c>
      <c r="AI38">
        <v>-0.20085544893000454</v>
      </c>
      <c r="AJ38">
        <v>-0.20085544893000454</v>
      </c>
      <c r="AK38">
        <v>-0.20085544893000454</v>
      </c>
      <c r="AL38">
        <v>-0.20085544893000454</v>
      </c>
      <c r="AM38">
        <v>-0.20085544893000454</v>
      </c>
      <c r="AN38">
        <v>-0.20085544893000454</v>
      </c>
      <c r="AO38">
        <v>-0.20085544893000454</v>
      </c>
      <c r="AP38">
        <v>-0.20085544893000454</v>
      </c>
      <c r="AQ38">
        <v>-0.20085544893000454</v>
      </c>
      <c r="AR38">
        <v>-0.20085544893000454</v>
      </c>
      <c r="AS38">
        <v>-0.20085544893000454</v>
      </c>
      <c r="AT38">
        <v>-0.20085544893000454</v>
      </c>
      <c r="AU38">
        <v>-0.20085544893000454</v>
      </c>
      <c r="AV38">
        <v>-0.20085544893000454</v>
      </c>
      <c r="AW38">
        <v>-0.20085544893000454</v>
      </c>
      <c r="AX38">
        <v>-0.20085544893000454</v>
      </c>
      <c r="AY38">
        <v>-0.20085544893000454</v>
      </c>
      <c r="AZ38">
        <v>-0.20085544893000454</v>
      </c>
      <c r="BA38">
        <v>-0.20085544893000454</v>
      </c>
      <c r="BB38">
        <v>-0.20085544893000454</v>
      </c>
      <c r="BC38">
        <v>-0.20085544893000454</v>
      </c>
      <c r="BD38">
        <v>-0.20085544893000454</v>
      </c>
      <c r="BE38">
        <v>-0.20085544893000454</v>
      </c>
      <c r="BF38">
        <v>-0.20085544893000454</v>
      </c>
      <c r="BG38">
        <v>-0.20085544893000454</v>
      </c>
      <c r="BH38">
        <v>-0.20085544893000454</v>
      </c>
      <c r="BI38">
        <v>-0.20085544893000454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1200</v>
      </c>
      <c r="B39">
        <v>597.4730050013161</v>
      </c>
      <c r="C39">
        <v>-0.19090917476966066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-0.19090917476966066</v>
      </c>
      <c r="R39">
        <v>-0.19090917476966066</v>
      </c>
      <c r="S39">
        <v>-0.19090917476966066</v>
      </c>
      <c r="T39">
        <v>-0.19090917476966066</v>
      </c>
      <c r="U39">
        <v>-0.19090917476966066</v>
      </c>
      <c r="V39">
        <v>-0.19090917476966066</v>
      </c>
      <c r="W39">
        <v>-0.19090917476966066</v>
      </c>
      <c r="X39">
        <v>-0.19090917476966066</v>
      </c>
      <c r="Y39">
        <v>-0.19090917476966066</v>
      </c>
      <c r="Z39">
        <v>-0.19090917476966066</v>
      </c>
      <c r="AA39">
        <v>-0.19090917476966066</v>
      </c>
      <c r="AB39">
        <v>-0.19090917476966066</v>
      </c>
      <c r="AC39">
        <v>-0.19090917476966066</v>
      </c>
      <c r="AD39">
        <v>-0.19090917476966066</v>
      </c>
      <c r="AE39">
        <v>-0.19090917476966066</v>
      </c>
      <c r="AF39">
        <v>-0.19090917476966066</v>
      </c>
      <c r="AG39">
        <v>-0.19090917476966066</v>
      </c>
      <c r="AH39">
        <v>-0.19090917476966066</v>
      </c>
      <c r="AI39">
        <v>-0.19090917476966066</v>
      </c>
      <c r="AJ39">
        <v>-0.19090917476966066</v>
      </c>
      <c r="AK39">
        <v>-0.19090917476966066</v>
      </c>
      <c r="AL39">
        <v>-0.19090917476966066</v>
      </c>
      <c r="AM39">
        <v>-0.19090917476966066</v>
      </c>
      <c r="AN39">
        <v>-0.19090917476966066</v>
      </c>
      <c r="AO39">
        <v>-0.19090917476966066</v>
      </c>
      <c r="AP39">
        <v>-0.19090917476966066</v>
      </c>
      <c r="AQ39">
        <v>-0.19090917476966066</v>
      </c>
      <c r="AR39">
        <v>-0.19090917476966066</v>
      </c>
      <c r="AS39">
        <v>-0.19090917476966066</v>
      </c>
      <c r="AT39">
        <v>-0.19090917476966066</v>
      </c>
      <c r="AU39">
        <v>-0.19090917476966066</v>
      </c>
      <c r="AV39">
        <v>-0.19090917476966066</v>
      </c>
      <c r="AW39">
        <v>-0.19090917476966066</v>
      </c>
      <c r="AX39">
        <v>-0.19090917476966066</v>
      </c>
      <c r="AY39">
        <v>-0.19090917476966066</v>
      </c>
      <c r="AZ39">
        <v>-0.19090917476966066</v>
      </c>
      <c r="BA39">
        <v>-0.19090917476966066</v>
      </c>
      <c r="BB39">
        <v>-0.19090917476966066</v>
      </c>
      <c r="BC39">
        <v>-0.19090917476966066</v>
      </c>
      <c r="BD39">
        <v>-0.19090917476966066</v>
      </c>
      <c r="BE39">
        <v>-0.19090917476966066</v>
      </c>
      <c r="BF39">
        <v>-0.19090917476966066</v>
      </c>
      <c r="BG39">
        <v>-0.19090917476966066</v>
      </c>
      <c r="BH39">
        <v>-0.19090917476966066</v>
      </c>
      <c r="BI39">
        <v>-0.19090917476966066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1200</v>
      </c>
      <c r="B40">
        <v>596.84154534156187</v>
      </c>
      <c r="C40">
        <v>-0.19070740591728591</v>
      </c>
      <c r="D40">
        <v>-10</v>
      </c>
      <c r="E40">
        <v>590</v>
      </c>
      <c r="F40">
        <v>-610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-0.19070740591728591</v>
      </c>
      <c r="R40">
        <v>-0.19070740591728591</v>
      </c>
      <c r="S40">
        <v>-0.19070740591728591</v>
      </c>
      <c r="T40">
        <v>-0.19070740591728591</v>
      </c>
      <c r="U40">
        <v>-0.19070740591728591</v>
      </c>
      <c r="V40">
        <v>-0.19070740591728591</v>
      </c>
      <c r="W40">
        <v>-0.19070740591728591</v>
      </c>
      <c r="X40">
        <v>-0.19070740591728591</v>
      </c>
      <c r="Y40">
        <v>-0.19070740591728591</v>
      </c>
      <c r="Z40">
        <v>-0.19070740591728591</v>
      </c>
      <c r="AA40">
        <v>-0.19070740591728591</v>
      </c>
      <c r="AB40">
        <v>-0.19070740591728591</v>
      </c>
      <c r="AC40">
        <v>-0.19070740591728591</v>
      </c>
      <c r="AD40">
        <v>-0.19070740591728591</v>
      </c>
      <c r="AE40">
        <v>-0.19070740591728591</v>
      </c>
      <c r="AF40">
        <v>-0.19070740591728591</v>
      </c>
      <c r="AG40">
        <v>-0.19070740591728591</v>
      </c>
      <c r="AH40">
        <v>-0.19070740591728591</v>
      </c>
      <c r="AI40">
        <v>-0.19070740591728591</v>
      </c>
      <c r="AJ40">
        <v>-0.19070740591728591</v>
      </c>
      <c r="AK40">
        <v>-0.19070740591728591</v>
      </c>
      <c r="AL40">
        <v>-0.19070740591728591</v>
      </c>
      <c r="AM40">
        <v>-0.19070740591728591</v>
      </c>
      <c r="AN40">
        <v>-0.19070740591728591</v>
      </c>
      <c r="AO40">
        <v>-0.19070740591728591</v>
      </c>
      <c r="AP40">
        <v>-0.19070740591728591</v>
      </c>
      <c r="AQ40">
        <v>-0.19070740591728591</v>
      </c>
      <c r="AR40">
        <v>-0.19070740591728591</v>
      </c>
      <c r="AS40">
        <v>-0.19070740591728591</v>
      </c>
      <c r="AT40">
        <v>-0.19070740591728591</v>
      </c>
      <c r="AU40">
        <v>-0.19070740591728591</v>
      </c>
      <c r="AV40">
        <v>-0.19070740591728591</v>
      </c>
      <c r="AW40">
        <v>-0.19070740591728591</v>
      </c>
      <c r="AX40">
        <v>-0.19070740591728591</v>
      </c>
      <c r="AY40">
        <v>-0.19070740591728591</v>
      </c>
      <c r="AZ40">
        <v>-0.19070740591728591</v>
      </c>
      <c r="BA40">
        <v>-0.19070740591728591</v>
      </c>
      <c r="BB40">
        <v>-0.19070740591728591</v>
      </c>
      <c r="BC40">
        <v>-0.19070740591728591</v>
      </c>
      <c r="BD40">
        <v>-0.19070740591728591</v>
      </c>
      <c r="BE40">
        <v>-0.19070740591728591</v>
      </c>
      <c r="BF40">
        <v>-0.19070740591728591</v>
      </c>
      <c r="BG40">
        <v>-0.19070740591728591</v>
      </c>
      <c r="BH40">
        <v>-0.19070740591728591</v>
      </c>
      <c r="BI40">
        <v>-0.19070740591728591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1200</v>
      </c>
      <c r="B41">
        <v>592.98882399922229</v>
      </c>
      <c r="C41">
        <v>-0.18947635473015839</v>
      </c>
      <c r="D41">
        <v>-20</v>
      </c>
      <c r="E41">
        <v>580</v>
      </c>
      <c r="F41">
        <v>-620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-0.18947635473015839</v>
      </c>
      <c r="Q41">
        <v>-0.18947635473015839</v>
      </c>
      <c r="R41">
        <v>-0.18947635473015839</v>
      </c>
      <c r="S41">
        <v>-0.18947635473015839</v>
      </c>
      <c r="T41">
        <v>-0.18947635473015839</v>
      </c>
      <c r="U41">
        <v>-0.18947635473015839</v>
      </c>
      <c r="V41">
        <v>-0.18947635473015839</v>
      </c>
      <c r="W41">
        <v>-0.18947635473015839</v>
      </c>
      <c r="X41">
        <v>-0.18947635473015839</v>
      </c>
      <c r="Y41">
        <v>-0.18947635473015839</v>
      </c>
      <c r="Z41">
        <v>-0.18947635473015839</v>
      </c>
      <c r="AA41">
        <v>-0.18947635473015839</v>
      </c>
      <c r="AB41">
        <v>-0.18947635473015839</v>
      </c>
      <c r="AC41">
        <v>-0.18947635473015839</v>
      </c>
      <c r="AD41">
        <v>-0.18947635473015839</v>
      </c>
      <c r="AE41">
        <v>-0.18947635473015839</v>
      </c>
      <c r="AF41">
        <v>-0.18947635473015839</v>
      </c>
      <c r="AG41">
        <v>-0.18947635473015839</v>
      </c>
      <c r="AH41">
        <v>-0.18947635473015839</v>
      </c>
      <c r="AI41">
        <v>-0.18947635473015839</v>
      </c>
      <c r="AJ41">
        <v>-0.18947635473015839</v>
      </c>
      <c r="AK41">
        <v>-0.18947635473015839</v>
      </c>
      <c r="AL41">
        <v>-0.18947635473015839</v>
      </c>
      <c r="AM41">
        <v>-0.18947635473015839</v>
      </c>
      <c r="AN41">
        <v>-0.18947635473015839</v>
      </c>
      <c r="AO41">
        <v>-0.18947635473015839</v>
      </c>
      <c r="AP41">
        <v>-0.18947635473015839</v>
      </c>
      <c r="AQ41">
        <v>-0.18947635473015839</v>
      </c>
      <c r="AR41">
        <v>-0.18947635473015839</v>
      </c>
      <c r="AS41">
        <v>-0.18947635473015839</v>
      </c>
      <c r="AT41">
        <v>-0.18947635473015839</v>
      </c>
      <c r="AU41">
        <v>-0.18947635473015839</v>
      </c>
      <c r="AV41">
        <v>-0.18947635473015839</v>
      </c>
      <c r="AW41">
        <v>-0.18947635473015839</v>
      </c>
      <c r="AX41">
        <v>-0.18947635473015839</v>
      </c>
      <c r="AY41">
        <v>-0.18947635473015839</v>
      </c>
      <c r="AZ41">
        <v>-0.18947635473015839</v>
      </c>
      <c r="BA41">
        <v>-0.18947635473015839</v>
      </c>
      <c r="BB41">
        <v>-0.18947635473015839</v>
      </c>
      <c r="BC41">
        <v>-0.18947635473015839</v>
      </c>
      <c r="BD41">
        <v>-0.18947635473015839</v>
      </c>
      <c r="BE41">
        <v>-0.18947635473015839</v>
      </c>
      <c r="BF41">
        <v>-0.18947635473015839</v>
      </c>
      <c r="BG41">
        <v>-0.18947635473015839</v>
      </c>
      <c r="BH41">
        <v>-0.18947635473015839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1200</v>
      </c>
      <c r="B42">
        <v>619.60195882223309</v>
      </c>
      <c r="C42">
        <v>-0.19797998847522361</v>
      </c>
      <c r="D42">
        <v>-30</v>
      </c>
      <c r="E42">
        <v>570</v>
      </c>
      <c r="F42">
        <v>-630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-0.19797998847522361</v>
      </c>
      <c r="Q42">
        <v>-0.19797998847522361</v>
      </c>
      <c r="R42">
        <v>-0.19797998847522361</v>
      </c>
      <c r="S42">
        <v>-0.19797998847522361</v>
      </c>
      <c r="T42">
        <v>-0.19797998847522361</v>
      </c>
      <c r="U42">
        <v>-0.19797998847522361</v>
      </c>
      <c r="V42">
        <v>-0.19797998847522361</v>
      </c>
      <c r="W42">
        <v>-0.19797998847522361</v>
      </c>
      <c r="X42">
        <v>-0.19797998847522361</v>
      </c>
      <c r="Y42">
        <v>-0.19797998847522361</v>
      </c>
      <c r="Z42">
        <v>-0.19797998847522361</v>
      </c>
      <c r="AA42">
        <v>-0.19797998847522361</v>
      </c>
      <c r="AB42">
        <v>-0.19797998847522361</v>
      </c>
      <c r="AC42">
        <v>-0.19797998847522361</v>
      </c>
      <c r="AD42">
        <v>-0.19797998847522361</v>
      </c>
      <c r="AE42">
        <v>-0.19797998847522361</v>
      </c>
      <c r="AF42">
        <v>-0.19797998847522361</v>
      </c>
      <c r="AG42">
        <v>-0.19797998847522361</v>
      </c>
      <c r="AH42">
        <v>-0.19797998847522361</v>
      </c>
      <c r="AI42">
        <v>-0.19797998847522361</v>
      </c>
      <c r="AJ42">
        <v>-0.19797998847522361</v>
      </c>
      <c r="AK42">
        <v>-0.19797998847522361</v>
      </c>
      <c r="AL42">
        <v>-0.19797998847522361</v>
      </c>
      <c r="AM42">
        <v>-0.19797998847522361</v>
      </c>
      <c r="AN42">
        <v>-0.19797998847522361</v>
      </c>
      <c r="AO42">
        <v>-0.19797998847522361</v>
      </c>
      <c r="AP42">
        <v>-0.19797998847522361</v>
      </c>
      <c r="AQ42">
        <v>-0.19797998847522361</v>
      </c>
      <c r="AR42">
        <v>-0.19797998847522361</v>
      </c>
      <c r="AS42">
        <v>-0.19797998847522361</v>
      </c>
      <c r="AT42">
        <v>-0.19797998847522361</v>
      </c>
      <c r="AU42">
        <v>-0.19797998847522361</v>
      </c>
      <c r="AV42">
        <v>-0.19797998847522361</v>
      </c>
      <c r="AW42">
        <v>-0.19797998847522361</v>
      </c>
      <c r="AX42">
        <v>-0.19797998847522361</v>
      </c>
      <c r="AY42">
        <v>-0.19797998847522361</v>
      </c>
      <c r="AZ42">
        <v>-0.19797998847522361</v>
      </c>
      <c r="BA42">
        <v>-0.19797998847522361</v>
      </c>
      <c r="BB42">
        <v>-0.19797998847522361</v>
      </c>
      <c r="BC42">
        <v>-0.19797998847522361</v>
      </c>
      <c r="BD42">
        <v>-0.19797998847522361</v>
      </c>
      <c r="BE42">
        <v>-0.19797998847522361</v>
      </c>
      <c r="BF42">
        <v>-0.19797998847522361</v>
      </c>
      <c r="BG42">
        <v>-0.19797998847522361</v>
      </c>
      <c r="BH42">
        <v>-0.19797998847522361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1200</v>
      </c>
      <c r="B43">
        <v>592.54752441022481</v>
      </c>
      <c r="C43">
        <v>-0.1893353472877192</v>
      </c>
      <c r="D43">
        <v>-40</v>
      </c>
      <c r="E43">
        <v>560</v>
      </c>
      <c r="F43">
        <v>-640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-0.1893353472877192</v>
      </c>
      <c r="Q43">
        <v>-0.1893353472877192</v>
      </c>
      <c r="R43">
        <v>-0.1893353472877192</v>
      </c>
      <c r="S43">
        <v>-0.1893353472877192</v>
      </c>
      <c r="T43">
        <v>-0.1893353472877192</v>
      </c>
      <c r="U43">
        <v>-0.1893353472877192</v>
      </c>
      <c r="V43">
        <v>-0.1893353472877192</v>
      </c>
      <c r="W43">
        <v>-0.1893353472877192</v>
      </c>
      <c r="X43">
        <v>-0.1893353472877192</v>
      </c>
      <c r="Y43">
        <v>-0.1893353472877192</v>
      </c>
      <c r="Z43">
        <v>-0.1893353472877192</v>
      </c>
      <c r="AA43">
        <v>-0.1893353472877192</v>
      </c>
      <c r="AB43">
        <v>-0.1893353472877192</v>
      </c>
      <c r="AC43">
        <v>-0.1893353472877192</v>
      </c>
      <c r="AD43">
        <v>-0.1893353472877192</v>
      </c>
      <c r="AE43">
        <v>-0.1893353472877192</v>
      </c>
      <c r="AF43">
        <v>-0.1893353472877192</v>
      </c>
      <c r="AG43">
        <v>-0.1893353472877192</v>
      </c>
      <c r="AH43">
        <v>-0.1893353472877192</v>
      </c>
      <c r="AI43">
        <v>-0.1893353472877192</v>
      </c>
      <c r="AJ43">
        <v>-0.1893353472877192</v>
      </c>
      <c r="AK43">
        <v>-0.1893353472877192</v>
      </c>
      <c r="AL43">
        <v>-0.1893353472877192</v>
      </c>
      <c r="AM43">
        <v>-0.1893353472877192</v>
      </c>
      <c r="AN43">
        <v>-0.1893353472877192</v>
      </c>
      <c r="AO43">
        <v>-0.1893353472877192</v>
      </c>
      <c r="AP43">
        <v>-0.1893353472877192</v>
      </c>
      <c r="AQ43">
        <v>-0.1893353472877192</v>
      </c>
      <c r="AR43">
        <v>-0.1893353472877192</v>
      </c>
      <c r="AS43">
        <v>-0.1893353472877192</v>
      </c>
      <c r="AT43">
        <v>-0.1893353472877192</v>
      </c>
      <c r="AU43">
        <v>-0.1893353472877192</v>
      </c>
      <c r="AV43">
        <v>-0.1893353472877192</v>
      </c>
      <c r="AW43">
        <v>-0.1893353472877192</v>
      </c>
      <c r="AX43">
        <v>-0.1893353472877192</v>
      </c>
      <c r="AY43">
        <v>-0.1893353472877192</v>
      </c>
      <c r="AZ43">
        <v>-0.1893353472877192</v>
      </c>
      <c r="BA43">
        <v>-0.1893353472877192</v>
      </c>
      <c r="BB43">
        <v>-0.1893353472877192</v>
      </c>
      <c r="BC43">
        <v>-0.1893353472877192</v>
      </c>
      <c r="BD43">
        <v>-0.1893353472877192</v>
      </c>
      <c r="BE43">
        <v>-0.1893353472877192</v>
      </c>
      <c r="BF43">
        <v>-0.1893353472877192</v>
      </c>
      <c r="BG43">
        <v>-0.1893353472877192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1200</v>
      </c>
      <c r="B44">
        <v>573.39260989667684</v>
      </c>
      <c r="C44">
        <v>-0.18321482152010432</v>
      </c>
      <c r="D44">
        <v>-30</v>
      </c>
      <c r="E44">
        <v>570</v>
      </c>
      <c r="F44">
        <v>-630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-0.18321482152010432</v>
      </c>
      <c r="Q44">
        <v>-0.18321482152010432</v>
      </c>
      <c r="R44">
        <v>-0.18321482152010432</v>
      </c>
      <c r="S44">
        <v>-0.18321482152010432</v>
      </c>
      <c r="T44">
        <v>-0.18321482152010432</v>
      </c>
      <c r="U44">
        <v>-0.18321482152010432</v>
      </c>
      <c r="V44">
        <v>-0.18321482152010432</v>
      </c>
      <c r="W44">
        <v>-0.18321482152010432</v>
      </c>
      <c r="X44">
        <v>-0.18321482152010432</v>
      </c>
      <c r="Y44">
        <v>-0.18321482152010432</v>
      </c>
      <c r="Z44">
        <v>-0.18321482152010432</v>
      </c>
      <c r="AA44">
        <v>-0.18321482152010432</v>
      </c>
      <c r="AB44">
        <v>-0.18321482152010432</v>
      </c>
      <c r="AC44">
        <v>-0.18321482152010432</v>
      </c>
      <c r="AD44">
        <v>-0.18321482152010432</v>
      </c>
      <c r="AE44">
        <v>-0.18321482152010432</v>
      </c>
      <c r="AF44">
        <v>-0.18321482152010432</v>
      </c>
      <c r="AG44">
        <v>-0.18321482152010432</v>
      </c>
      <c r="AH44">
        <v>-0.18321482152010432</v>
      </c>
      <c r="AI44">
        <v>-0.18321482152010432</v>
      </c>
      <c r="AJ44">
        <v>-0.18321482152010432</v>
      </c>
      <c r="AK44">
        <v>-0.18321482152010432</v>
      </c>
      <c r="AL44">
        <v>-0.18321482152010432</v>
      </c>
      <c r="AM44">
        <v>-0.18321482152010432</v>
      </c>
      <c r="AN44">
        <v>-0.18321482152010432</v>
      </c>
      <c r="AO44">
        <v>-0.18321482152010432</v>
      </c>
      <c r="AP44">
        <v>-0.18321482152010432</v>
      </c>
      <c r="AQ44">
        <v>-0.18321482152010432</v>
      </c>
      <c r="AR44">
        <v>-0.18321482152010432</v>
      </c>
      <c r="AS44">
        <v>-0.18321482152010432</v>
      </c>
      <c r="AT44">
        <v>-0.18321482152010432</v>
      </c>
      <c r="AU44">
        <v>-0.18321482152010432</v>
      </c>
      <c r="AV44">
        <v>-0.18321482152010432</v>
      </c>
      <c r="AW44">
        <v>-0.18321482152010432</v>
      </c>
      <c r="AX44">
        <v>-0.18321482152010432</v>
      </c>
      <c r="AY44">
        <v>-0.18321482152010432</v>
      </c>
      <c r="AZ44">
        <v>-0.18321482152010432</v>
      </c>
      <c r="BA44">
        <v>-0.18321482152010432</v>
      </c>
      <c r="BB44">
        <v>-0.18321482152010432</v>
      </c>
      <c r="BC44">
        <v>-0.18321482152010432</v>
      </c>
      <c r="BD44">
        <v>-0.18321482152010432</v>
      </c>
      <c r="BE44">
        <v>-0.18321482152010432</v>
      </c>
      <c r="BF44">
        <v>-0.18321482152010432</v>
      </c>
      <c r="BG44">
        <v>-0.18321482152010432</v>
      </c>
      <c r="BH44">
        <v>-0.18321482152010432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1200</v>
      </c>
      <c r="B45">
        <v>576.38231828793539</v>
      </c>
      <c r="C45">
        <v>-0.18417011616438009</v>
      </c>
      <c r="D45">
        <v>-20</v>
      </c>
      <c r="E45">
        <v>580</v>
      </c>
      <c r="F45">
        <v>-620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-0.18417011616438009</v>
      </c>
      <c r="Q45">
        <v>-0.18417011616438009</v>
      </c>
      <c r="R45">
        <v>-0.18417011616438009</v>
      </c>
      <c r="S45">
        <v>-0.18417011616438009</v>
      </c>
      <c r="T45">
        <v>-0.18417011616438009</v>
      </c>
      <c r="U45">
        <v>-0.18417011616438009</v>
      </c>
      <c r="V45">
        <v>-0.18417011616438009</v>
      </c>
      <c r="W45">
        <v>-0.18417011616438009</v>
      </c>
      <c r="X45">
        <v>-0.18417011616438009</v>
      </c>
      <c r="Y45">
        <v>-0.18417011616438009</v>
      </c>
      <c r="Z45">
        <v>-0.18417011616438009</v>
      </c>
      <c r="AA45">
        <v>-0.18417011616438009</v>
      </c>
      <c r="AB45">
        <v>-0.18417011616438009</v>
      </c>
      <c r="AC45">
        <v>-0.18417011616438009</v>
      </c>
      <c r="AD45">
        <v>-0.18417011616438009</v>
      </c>
      <c r="AE45">
        <v>-0.18417011616438009</v>
      </c>
      <c r="AF45">
        <v>-0.18417011616438009</v>
      </c>
      <c r="AG45">
        <v>-0.18417011616438009</v>
      </c>
      <c r="AH45">
        <v>-0.18417011616438009</v>
      </c>
      <c r="AI45">
        <v>-0.18417011616438009</v>
      </c>
      <c r="AJ45">
        <v>-0.18417011616438009</v>
      </c>
      <c r="AK45">
        <v>-0.18417011616438009</v>
      </c>
      <c r="AL45">
        <v>-0.18417011616438009</v>
      </c>
      <c r="AM45">
        <v>-0.18417011616438009</v>
      </c>
      <c r="AN45">
        <v>-0.18417011616438009</v>
      </c>
      <c r="AO45">
        <v>-0.18417011616438009</v>
      </c>
      <c r="AP45">
        <v>-0.18417011616438009</v>
      </c>
      <c r="AQ45">
        <v>-0.18417011616438009</v>
      </c>
      <c r="AR45">
        <v>-0.18417011616438009</v>
      </c>
      <c r="AS45">
        <v>-0.18417011616438009</v>
      </c>
      <c r="AT45">
        <v>-0.18417011616438009</v>
      </c>
      <c r="AU45">
        <v>-0.18417011616438009</v>
      </c>
      <c r="AV45">
        <v>-0.18417011616438009</v>
      </c>
      <c r="AW45">
        <v>-0.18417011616438009</v>
      </c>
      <c r="AX45">
        <v>-0.18417011616438009</v>
      </c>
      <c r="AY45">
        <v>-0.18417011616438009</v>
      </c>
      <c r="AZ45">
        <v>-0.18417011616438009</v>
      </c>
      <c r="BA45">
        <v>-0.18417011616438009</v>
      </c>
      <c r="BB45">
        <v>-0.18417011616438009</v>
      </c>
      <c r="BC45">
        <v>-0.18417011616438009</v>
      </c>
      <c r="BD45">
        <v>-0.18417011616438009</v>
      </c>
      <c r="BE45">
        <v>-0.18417011616438009</v>
      </c>
      <c r="BF45">
        <v>-0.18417011616438009</v>
      </c>
      <c r="BG45">
        <v>-0.18417011616438009</v>
      </c>
      <c r="BH45">
        <v>-0.18417011616438009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1200</v>
      </c>
      <c r="B46">
        <v>574.49192395507896</v>
      </c>
      <c r="C46">
        <v>-0.18356608281215514</v>
      </c>
      <c r="D46">
        <v>-10</v>
      </c>
      <c r="E46">
        <v>590</v>
      </c>
      <c r="F46">
        <v>-610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-0.18356608281215514</v>
      </c>
      <c r="R46">
        <v>-0.18356608281215514</v>
      </c>
      <c r="S46">
        <v>-0.18356608281215514</v>
      </c>
      <c r="T46">
        <v>-0.18356608281215514</v>
      </c>
      <c r="U46">
        <v>-0.18356608281215514</v>
      </c>
      <c r="V46">
        <v>-0.18356608281215514</v>
      </c>
      <c r="W46">
        <v>-0.18356608281215514</v>
      </c>
      <c r="X46">
        <v>-0.18356608281215514</v>
      </c>
      <c r="Y46">
        <v>-0.18356608281215514</v>
      </c>
      <c r="Z46">
        <v>-0.18356608281215514</v>
      </c>
      <c r="AA46">
        <v>-0.18356608281215514</v>
      </c>
      <c r="AB46">
        <v>-0.18356608281215514</v>
      </c>
      <c r="AC46">
        <v>-0.18356608281215514</v>
      </c>
      <c r="AD46">
        <v>-0.18356608281215514</v>
      </c>
      <c r="AE46">
        <v>-0.18356608281215514</v>
      </c>
      <c r="AF46">
        <v>-0.18356608281215514</v>
      </c>
      <c r="AG46">
        <v>-0.18356608281215514</v>
      </c>
      <c r="AH46">
        <v>-0.18356608281215514</v>
      </c>
      <c r="AI46">
        <v>-0.18356608281215514</v>
      </c>
      <c r="AJ46">
        <v>-0.18356608281215514</v>
      </c>
      <c r="AK46">
        <v>-0.18356608281215514</v>
      </c>
      <c r="AL46">
        <v>-0.18356608281215514</v>
      </c>
      <c r="AM46">
        <v>-0.18356608281215514</v>
      </c>
      <c r="AN46">
        <v>-0.18356608281215514</v>
      </c>
      <c r="AO46">
        <v>-0.18356608281215514</v>
      </c>
      <c r="AP46">
        <v>-0.18356608281215514</v>
      </c>
      <c r="AQ46">
        <v>-0.18356608281215514</v>
      </c>
      <c r="AR46">
        <v>-0.18356608281215514</v>
      </c>
      <c r="AS46">
        <v>-0.18356608281215514</v>
      </c>
      <c r="AT46">
        <v>-0.18356608281215514</v>
      </c>
      <c r="AU46">
        <v>-0.18356608281215514</v>
      </c>
      <c r="AV46">
        <v>-0.18356608281215514</v>
      </c>
      <c r="AW46">
        <v>-0.18356608281215514</v>
      </c>
      <c r="AX46">
        <v>-0.18356608281215514</v>
      </c>
      <c r="AY46">
        <v>-0.18356608281215514</v>
      </c>
      <c r="AZ46">
        <v>-0.18356608281215514</v>
      </c>
      <c r="BA46">
        <v>-0.18356608281215514</v>
      </c>
      <c r="BB46">
        <v>-0.18356608281215514</v>
      </c>
      <c r="BC46">
        <v>-0.18356608281215514</v>
      </c>
      <c r="BD46">
        <v>-0.18356608281215514</v>
      </c>
      <c r="BE46">
        <v>-0.18356608281215514</v>
      </c>
      <c r="BF46">
        <v>-0.18356608281215514</v>
      </c>
      <c r="BG46">
        <v>-0.18356608281215514</v>
      </c>
      <c r="BH46">
        <v>-0.18356608281215514</v>
      </c>
      <c r="BI46">
        <v>-0.18356608281215514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1200</v>
      </c>
      <c r="B47">
        <v>563.69216949639133</v>
      </c>
      <c r="C47">
        <v>-0.18011526211537993</v>
      </c>
      <c r="D47">
        <v>0</v>
      </c>
      <c r="E47">
        <v>600</v>
      </c>
      <c r="F47">
        <v>-600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-0.18011526211537993</v>
      </c>
      <c r="R47">
        <v>-0.18011526211537993</v>
      </c>
      <c r="S47">
        <v>-0.18011526211537993</v>
      </c>
      <c r="T47">
        <v>-0.18011526211537993</v>
      </c>
      <c r="U47">
        <v>-0.18011526211537993</v>
      </c>
      <c r="V47">
        <v>-0.18011526211537993</v>
      </c>
      <c r="W47">
        <v>-0.18011526211537993</v>
      </c>
      <c r="X47">
        <v>-0.18011526211537993</v>
      </c>
      <c r="Y47">
        <v>-0.18011526211537993</v>
      </c>
      <c r="Z47">
        <v>-0.18011526211537993</v>
      </c>
      <c r="AA47">
        <v>-0.18011526211537993</v>
      </c>
      <c r="AB47">
        <v>-0.18011526211537993</v>
      </c>
      <c r="AC47">
        <v>-0.18011526211537993</v>
      </c>
      <c r="AD47">
        <v>-0.18011526211537993</v>
      </c>
      <c r="AE47">
        <v>-0.18011526211537993</v>
      </c>
      <c r="AF47">
        <v>-0.18011526211537993</v>
      </c>
      <c r="AG47">
        <v>-0.18011526211537993</v>
      </c>
      <c r="AH47">
        <v>-0.18011526211537993</v>
      </c>
      <c r="AI47">
        <v>-0.18011526211537993</v>
      </c>
      <c r="AJ47">
        <v>-0.18011526211537993</v>
      </c>
      <c r="AK47">
        <v>-0.18011526211537993</v>
      </c>
      <c r="AL47">
        <v>-0.18011526211537993</v>
      </c>
      <c r="AM47">
        <v>-0.18011526211537993</v>
      </c>
      <c r="AN47">
        <v>-0.18011526211537993</v>
      </c>
      <c r="AO47">
        <v>-0.18011526211537993</v>
      </c>
      <c r="AP47">
        <v>-0.18011526211537993</v>
      </c>
      <c r="AQ47">
        <v>-0.18011526211537993</v>
      </c>
      <c r="AR47">
        <v>-0.18011526211537993</v>
      </c>
      <c r="AS47">
        <v>-0.18011526211537993</v>
      </c>
      <c r="AT47">
        <v>-0.18011526211537993</v>
      </c>
      <c r="AU47">
        <v>-0.18011526211537993</v>
      </c>
      <c r="AV47">
        <v>-0.18011526211537993</v>
      </c>
      <c r="AW47">
        <v>-0.18011526211537993</v>
      </c>
      <c r="AX47">
        <v>-0.18011526211537993</v>
      </c>
      <c r="AY47">
        <v>-0.18011526211537993</v>
      </c>
      <c r="AZ47">
        <v>-0.18011526211537993</v>
      </c>
      <c r="BA47">
        <v>-0.18011526211537993</v>
      </c>
      <c r="BB47">
        <v>-0.18011526211537993</v>
      </c>
      <c r="BC47">
        <v>-0.18011526211537993</v>
      </c>
      <c r="BD47">
        <v>-0.18011526211537993</v>
      </c>
      <c r="BE47">
        <v>-0.18011526211537993</v>
      </c>
      <c r="BF47">
        <v>-0.18011526211537993</v>
      </c>
      <c r="BG47">
        <v>-0.18011526211537993</v>
      </c>
      <c r="BH47">
        <v>-0.18011526211537993</v>
      </c>
      <c r="BI47">
        <v>-0.18011526211537993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1200</v>
      </c>
      <c r="B48">
        <v>564.75419147007915</v>
      </c>
      <c r="C48">
        <v>-0.18045460755339437</v>
      </c>
      <c r="D48">
        <v>10</v>
      </c>
      <c r="E48">
        <v>610</v>
      </c>
      <c r="F48">
        <v>-590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-0.18045460755339437</v>
      </c>
      <c r="R48">
        <v>-0.18045460755339437</v>
      </c>
      <c r="S48">
        <v>-0.18045460755339437</v>
      </c>
      <c r="T48">
        <v>-0.18045460755339437</v>
      </c>
      <c r="U48">
        <v>-0.18045460755339437</v>
      </c>
      <c r="V48">
        <v>-0.18045460755339437</v>
      </c>
      <c r="W48">
        <v>-0.18045460755339437</v>
      </c>
      <c r="X48">
        <v>-0.18045460755339437</v>
      </c>
      <c r="Y48">
        <v>-0.18045460755339437</v>
      </c>
      <c r="Z48">
        <v>-0.18045460755339437</v>
      </c>
      <c r="AA48">
        <v>-0.18045460755339437</v>
      </c>
      <c r="AB48">
        <v>-0.18045460755339437</v>
      </c>
      <c r="AC48">
        <v>-0.18045460755339437</v>
      </c>
      <c r="AD48">
        <v>-0.18045460755339437</v>
      </c>
      <c r="AE48">
        <v>-0.18045460755339437</v>
      </c>
      <c r="AF48">
        <v>-0.18045460755339437</v>
      </c>
      <c r="AG48">
        <v>-0.18045460755339437</v>
      </c>
      <c r="AH48">
        <v>-0.18045460755339437</v>
      </c>
      <c r="AI48">
        <v>-0.18045460755339437</v>
      </c>
      <c r="AJ48">
        <v>-0.18045460755339437</v>
      </c>
      <c r="AK48">
        <v>-0.18045460755339437</v>
      </c>
      <c r="AL48">
        <v>-0.18045460755339437</v>
      </c>
      <c r="AM48">
        <v>-0.18045460755339437</v>
      </c>
      <c r="AN48">
        <v>-0.18045460755339437</v>
      </c>
      <c r="AO48">
        <v>-0.18045460755339437</v>
      </c>
      <c r="AP48">
        <v>-0.18045460755339437</v>
      </c>
      <c r="AQ48">
        <v>-0.18045460755339437</v>
      </c>
      <c r="AR48">
        <v>-0.18045460755339437</v>
      </c>
      <c r="AS48">
        <v>-0.18045460755339437</v>
      </c>
      <c r="AT48">
        <v>-0.18045460755339437</v>
      </c>
      <c r="AU48">
        <v>-0.18045460755339437</v>
      </c>
      <c r="AV48">
        <v>-0.18045460755339437</v>
      </c>
      <c r="AW48">
        <v>-0.18045460755339437</v>
      </c>
      <c r="AX48">
        <v>-0.18045460755339437</v>
      </c>
      <c r="AY48">
        <v>-0.18045460755339437</v>
      </c>
      <c r="AZ48">
        <v>-0.18045460755339437</v>
      </c>
      <c r="BA48">
        <v>-0.18045460755339437</v>
      </c>
      <c r="BB48">
        <v>-0.18045460755339437</v>
      </c>
      <c r="BC48">
        <v>-0.18045460755339437</v>
      </c>
      <c r="BD48">
        <v>-0.18045460755339437</v>
      </c>
      <c r="BE48">
        <v>-0.18045460755339437</v>
      </c>
      <c r="BF48">
        <v>-0.18045460755339437</v>
      </c>
      <c r="BG48">
        <v>-0.18045460755339437</v>
      </c>
      <c r="BH48">
        <v>-0.18045460755339437</v>
      </c>
      <c r="BI48">
        <v>-0.18045460755339437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1200</v>
      </c>
      <c r="B49">
        <v>578.42337754108439</v>
      </c>
      <c r="C49">
        <v>-0.18482229113197346</v>
      </c>
      <c r="D49">
        <v>20</v>
      </c>
      <c r="E49">
        <v>620</v>
      </c>
      <c r="F49">
        <v>-580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-0.18482229113197346</v>
      </c>
      <c r="S49">
        <v>-0.18482229113197346</v>
      </c>
      <c r="T49">
        <v>-0.18482229113197346</v>
      </c>
      <c r="U49">
        <v>-0.18482229113197346</v>
      </c>
      <c r="V49">
        <v>-0.18482229113197346</v>
      </c>
      <c r="W49">
        <v>-0.18482229113197346</v>
      </c>
      <c r="X49">
        <v>-0.18482229113197346</v>
      </c>
      <c r="Y49">
        <v>-0.18482229113197346</v>
      </c>
      <c r="Z49">
        <v>-0.18482229113197346</v>
      </c>
      <c r="AA49">
        <v>-0.18482229113197346</v>
      </c>
      <c r="AB49">
        <v>-0.18482229113197346</v>
      </c>
      <c r="AC49">
        <v>-0.18482229113197346</v>
      </c>
      <c r="AD49">
        <v>-0.18482229113197346</v>
      </c>
      <c r="AE49">
        <v>-0.18482229113197346</v>
      </c>
      <c r="AF49">
        <v>-0.18482229113197346</v>
      </c>
      <c r="AG49">
        <v>-0.18482229113197346</v>
      </c>
      <c r="AH49">
        <v>-0.18482229113197346</v>
      </c>
      <c r="AI49">
        <v>-0.18482229113197346</v>
      </c>
      <c r="AJ49">
        <v>-0.18482229113197346</v>
      </c>
      <c r="AK49">
        <v>-0.18482229113197346</v>
      </c>
      <c r="AL49">
        <v>-0.18482229113197346</v>
      </c>
      <c r="AM49">
        <v>-0.18482229113197346</v>
      </c>
      <c r="AN49">
        <v>-0.18482229113197346</v>
      </c>
      <c r="AO49">
        <v>-0.18482229113197346</v>
      </c>
      <c r="AP49">
        <v>-0.18482229113197346</v>
      </c>
      <c r="AQ49">
        <v>-0.18482229113197346</v>
      </c>
      <c r="AR49">
        <v>-0.18482229113197346</v>
      </c>
      <c r="AS49">
        <v>-0.18482229113197346</v>
      </c>
      <c r="AT49">
        <v>-0.18482229113197346</v>
      </c>
      <c r="AU49">
        <v>-0.18482229113197346</v>
      </c>
      <c r="AV49">
        <v>-0.18482229113197346</v>
      </c>
      <c r="AW49">
        <v>-0.18482229113197346</v>
      </c>
      <c r="AX49">
        <v>-0.18482229113197346</v>
      </c>
      <c r="AY49">
        <v>-0.18482229113197346</v>
      </c>
      <c r="AZ49">
        <v>-0.18482229113197346</v>
      </c>
      <c r="BA49">
        <v>-0.18482229113197346</v>
      </c>
      <c r="BB49">
        <v>-0.18482229113197346</v>
      </c>
      <c r="BC49">
        <v>-0.18482229113197346</v>
      </c>
      <c r="BD49">
        <v>-0.18482229113197346</v>
      </c>
      <c r="BE49">
        <v>-0.18482229113197346</v>
      </c>
      <c r="BF49">
        <v>-0.18482229113197346</v>
      </c>
      <c r="BG49">
        <v>-0.18482229113197346</v>
      </c>
      <c r="BH49">
        <v>-0.18482229113197346</v>
      </c>
      <c r="BI49">
        <v>-0.18482229113197346</v>
      </c>
      <c r="BJ49">
        <v>-0.18482229113197346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1200</v>
      </c>
      <c r="B50">
        <v>550.0109559144679</v>
      </c>
      <c r="C50">
        <v>-0.17574373541390706</v>
      </c>
      <c r="D50">
        <v>30</v>
      </c>
      <c r="E50">
        <v>630</v>
      </c>
      <c r="F50">
        <v>-570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-0.17574373541390706</v>
      </c>
      <c r="S50">
        <v>-0.17574373541390706</v>
      </c>
      <c r="T50">
        <v>-0.17574373541390706</v>
      </c>
      <c r="U50">
        <v>-0.17574373541390706</v>
      </c>
      <c r="V50">
        <v>-0.17574373541390706</v>
      </c>
      <c r="W50">
        <v>-0.17574373541390706</v>
      </c>
      <c r="X50">
        <v>-0.17574373541390706</v>
      </c>
      <c r="Y50">
        <v>-0.17574373541390706</v>
      </c>
      <c r="Z50">
        <v>-0.17574373541390706</v>
      </c>
      <c r="AA50">
        <v>-0.17574373541390706</v>
      </c>
      <c r="AB50">
        <v>-0.17574373541390706</v>
      </c>
      <c r="AC50">
        <v>-0.17574373541390706</v>
      </c>
      <c r="AD50">
        <v>-0.17574373541390706</v>
      </c>
      <c r="AE50">
        <v>-0.17574373541390706</v>
      </c>
      <c r="AF50">
        <v>-0.17574373541390706</v>
      </c>
      <c r="AG50">
        <v>-0.17574373541390706</v>
      </c>
      <c r="AH50">
        <v>-0.17574373541390706</v>
      </c>
      <c r="AI50">
        <v>-0.17574373541390706</v>
      </c>
      <c r="AJ50">
        <v>-0.17574373541390706</v>
      </c>
      <c r="AK50">
        <v>-0.17574373541390706</v>
      </c>
      <c r="AL50">
        <v>-0.17574373541390706</v>
      </c>
      <c r="AM50">
        <v>-0.17574373541390706</v>
      </c>
      <c r="AN50">
        <v>-0.17574373541390706</v>
      </c>
      <c r="AO50">
        <v>-0.17574373541390706</v>
      </c>
      <c r="AP50">
        <v>-0.17574373541390706</v>
      </c>
      <c r="AQ50">
        <v>-0.17574373541390706</v>
      </c>
      <c r="AR50">
        <v>-0.17574373541390706</v>
      </c>
      <c r="AS50">
        <v>-0.17574373541390706</v>
      </c>
      <c r="AT50">
        <v>-0.17574373541390706</v>
      </c>
      <c r="AU50">
        <v>-0.17574373541390706</v>
      </c>
      <c r="AV50">
        <v>-0.17574373541390706</v>
      </c>
      <c r="AW50">
        <v>-0.17574373541390706</v>
      </c>
      <c r="AX50">
        <v>-0.17574373541390706</v>
      </c>
      <c r="AY50">
        <v>-0.17574373541390706</v>
      </c>
      <c r="AZ50">
        <v>-0.17574373541390706</v>
      </c>
      <c r="BA50">
        <v>-0.17574373541390706</v>
      </c>
      <c r="BB50">
        <v>-0.17574373541390706</v>
      </c>
      <c r="BC50">
        <v>-0.17574373541390706</v>
      </c>
      <c r="BD50">
        <v>-0.17574373541390706</v>
      </c>
      <c r="BE50">
        <v>-0.17574373541390706</v>
      </c>
      <c r="BF50">
        <v>-0.17574373541390706</v>
      </c>
      <c r="BG50">
        <v>-0.17574373541390706</v>
      </c>
      <c r="BH50">
        <v>-0.17574373541390706</v>
      </c>
      <c r="BI50">
        <v>-0.17574373541390706</v>
      </c>
      <c r="BJ50">
        <v>-0.17574373541390706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1200</v>
      </c>
      <c r="B51">
        <v>545.89523906064142</v>
      </c>
      <c r="C51">
        <v>-0.1744286498760293</v>
      </c>
      <c r="D51">
        <v>40</v>
      </c>
      <c r="E51">
        <v>640</v>
      </c>
      <c r="F51">
        <v>-560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-0.1744286498760293</v>
      </c>
      <c r="T51">
        <v>-0.1744286498760293</v>
      </c>
      <c r="U51">
        <v>-0.1744286498760293</v>
      </c>
      <c r="V51">
        <v>-0.1744286498760293</v>
      </c>
      <c r="W51">
        <v>-0.1744286498760293</v>
      </c>
      <c r="X51">
        <v>-0.1744286498760293</v>
      </c>
      <c r="Y51">
        <v>-0.1744286498760293</v>
      </c>
      <c r="Z51">
        <v>-0.1744286498760293</v>
      </c>
      <c r="AA51">
        <v>-0.1744286498760293</v>
      </c>
      <c r="AB51">
        <v>-0.1744286498760293</v>
      </c>
      <c r="AC51">
        <v>-0.1744286498760293</v>
      </c>
      <c r="AD51">
        <v>-0.1744286498760293</v>
      </c>
      <c r="AE51">
        <v>-0.1744286498760293</v>
      </c>
      <c r="AF51">
        <v>-0.1744286498760293</v>
      </c>
      <c r="AG51">
        <v>-0.1744286498760293</v>
      </c>
      <c r="AH51">
        <v>-0.1744286498760293</v>
      </c>
      <c r="AI51">
        <v>-0.1744286498760293</v>
      </c>
      <c r="AJ51">
        <v>-0.1744286498760293</v>
      </c>
      <c r="AK51">
        <v>-0.1744286498760293</v>
      </c>
      <c r="AL51">
        <v>-0.1744286498760293</v>
      </c>
      <c r="AM51">
        <v>-0.1744286498760293</v>
      </c>
      <c r="AN51">
        <v>-0.1744286498760293</v>
      </c>
      <c r="AO51">
        <v>-0.1744286498760293</v>
      </c>
      <c r="AP51">
        <v>-0.1744286498760293</v>
      </c>
      <c r="AQ51">
        <v>-0.1744286498760293</v>
      </c>
      <c r="AR51">
        <v>-0.1744286498760293</v>
      </c>
      <c r="AS51">
        <v>-0.1744286498760293</v>
      </c>
      <c r="AT51">
        <v>-0.1744286498760293</v>
      </c>
      <c r="AU51">
        <v>-0.1744286498760293</v>
      </c>
      <c r="AV51">
        <v>-0.1744286498760293</v>
      </c>
      <c r="AW51">
        <v>-0.1744286498760293</v>
      </c>
      <c r="AX51">
        <v>-0.1744286498760293</v>
      </c>
      <c r="AY51">
        <v>-0.1744286498760293</v>
      </c>
      <c r="AZ51">
        <v>-0.1744286498760293</v>
      </c>
      <c r="BA51">
        <v>-0.1744286498760293</v>
      </c>
      <c r="BB51">
        <v>-0.1744286498760293</v>
      </c>
      <c r="BC51">
        <v>-0.1744286498760293</v>
      </c>
      <c r="BD51">
        <v>-0.1744286498760293</v>
      </c>
      <c r="BE51">
        <v>-0.1744286498760293</v>
      </c>
      <c r="BF51">
        <v>-0.1744286498760293</v>
      </c>
      <c r="BG51">
        <v>-0.1744286498760293</v>
      </c>
      <c r="BH51">
        <v>-0.1744286498760293</v>
      </c>
      <c r="BI51">
        <v>-0.1744286498760293</v>
      </c>
      <c r="BJ51">
        <v>-0.1744286498760293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1200</v>
      </c>
      <c r="B52">
        <v>555.10958550279929</v>
      </c>
      <c r="C52">
        <v>-0.17737288879659818</v>
      </c>
      <c r="D52">
        <v>30</v>
      </c>
      <c r="E52">
        <v>630</v>
      </c>
      <c r="F52">
        <v>-570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-0.17737288879659818</v>
      </c>
      <c r="S52">
        <v>-0.17737288879659818</v>
      </c>
      <c r="T52">
        <v>-0.17737288879659818</v>
      </c>
      <c r="U52">
        <v>-0.17737288879659818</v>
      </c>
      <c r="V52">
        <v>-0.17737288879659818</v>
      </c>
      <c r="W52">
        <v>-0.17737288879659818</v>
      </c>
      <c r="X52">
        <v>-0.17737288879659818</v>
      </c>
      <c r="Y52">
        <v>-0.17737288879659818</v>
      </c>
      <c r="Z52">
        <v>-0.17737288879659818</v>
      </c>
      <c r="AA52">
        <v>-0.17737288879659818</v>
      </c>
      <c r="AB52">
        <v>-0.17737288879659818</v>
      </c>
      <c r="AC52">
        <v>-0.17737288879659818</v>
      </c>
      <c r="AD52">
        <v>-0.17737288879659818</v>
      </c>
      <c r="AE52">
        <v>-0.17737288879659818</v>
      </c>
      <c r="AF52">
        <v>-0.17737288879659818</v>
      </c>
      <c r="AG52">
        <v>-0.17737288879659818</v>
      </c>
      <c r="AH52">
        <v>-0.17737288879659818</v>
      </c>
      <c r="AI52">
        <v>-0.17737288879659818</v>
      </c>
      <c r="AJ52">
        <v>-0.17737288879659818</v>
      </c>
      <c r="AK52">
        <v>-0.17737288879659818</v>
      </c>
      <c r="AL52">
        <v>-0.17737288879659818</v>
      </c>
      <c r="AM52">
        <v>-0.17737288879659818</v>
      </c>
      <c r="AN52">
        <v>-0.17737288879659818</v>
      </c>
      <c r="AO52">
        <v>-0.17737288879659818</v>
      </c>
      <c r="AP52">
        <v>-0.17737288879659818</v>
      </c>
      <c r="AQ52">
        <v>-0.17737288879659818</v>
      </c>
      <c r="AR52">
        <v>-0.17737288879659818</v>
      </c>
      <c r="AS52">
        <v>-0.17737288879659818</v>
      </c>
      <c r="AT52">
        <v>-0.17737288879659818</v>
      </c>
      <c r="AU52">
        <v>-0.17737288879659818</v>
      </c>
      <c r="AV52">
        <v>-0.17737288879659818</v>
      </c>
      <c r="AW52">
        <v>-0.17737288879659818</v>
      </c>
      <c r="AX52">
        <v>-0.17737288879659818</v>
      </c>
      <c r="AY52">
        <v>-0.17737288879659818</v>
      </c>
      <c r="AZ52">
        <v>-0.17737288879659818</v>
      </c>
      <c r="BA52">
        <v>-0.17737288879659818</v>
      </c>
      <c r="BB52">
        <v>-0.17737288879659818</v>
      </c>
      <c r="BC52">
        <v>-0.17737288879659818</v>
      </c>
      <c r="BD52">
        <v>-0.17737288879659818</v>
      </c>
      <c r="BE52">
        <v>-0.17737288879659818</v>
      </c>
      <c r="BF52">
        <v>-0.17737288879659818</v>
      </c>
      <c r="BG52">
        <v>-0.17737288879659818</v>
      </c>
      <c r="BH52">
        <v>-0.17737288879659818</v>
      </c>
      <c r="BI52">
        <v>-0.17737288879659818</v>
      </c>
      <c r="BJ52">
        <v>-0.17737288879659818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1200</v>
      </c>
      <c r="B53">
        <v>571.37677279682293</v>
      </c>
      <c r="C53">
        <v>-0.18257070572912842</v>
      </c>
      <c r="D53">
        <v>20</v>
      </c>
      <c r="E53">
        <v>620</v>
      </c>
      <c r="F53">
        <v>-580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-0.18257070572912842</v>
      </c>
      <c r="S53">
        <v>-0.18257070572912842</v>
      </c>
      <c r="T53">
        <v>-0.18257070572912842</v>
      </c>
      <c r="U53">
        <v>-0.18257070572912842</v>
      </c>
      <c r="V53">
        <v>-0.18257070572912842</v>
      </c>
      <c r="W53">
        <v>-0.18257070572912842</v>
      </c>
      <c r="X53">
        <v>-0.18257070572912842</v>
      </c>
      <c r="Y53">
        <v>-0.18257070572912842</v>
      </c>
      <c r="Z53">
        <v>-0.18257070572912842</v>
      </c>
      <c r="AA53">
        <v>-0.18257070572912842</v>
      </c>
      <c r="AB53">
        <v>-0.18257070572912842</v>
      </c>
      <c r="AC53">
        <v>-0.18257070572912842</v>
      </c>
      <c r="AD53">
        <v>-0.18257070572912842</v>
      </c>
      <c r="AE53">
        <v>-0.18257070572912842</v>
      </c>
      <c r="AF53">
        <v>-0.18257070572912842</v>
      </c>
      <c r="AG53">
        <v>-0.18257070572912842</v>
      </c>
      <c r="AH53">
        <v>-0.18257070572912842</v>
      </c>
      <c r="AI53">
        <v>-0.18257070572912842</v>
      </c>
      <c r="AJ53">
        <v>-0.18257070572912842</v>
      </c>
      <c r="AK53">
        <v>-0.18257070572912842</v>
      </c>
      <c r="AL53">
        <v>-0.18257070572912842</v>
      </c>
      <c r="AM53">
        <v>-0.18257070572912842</v>
      </c>
      <c r="AN53">
        <v>-0.18257070572912842</v>
      </c>
      <c r="AO53">
        <v>-0.18257070572912842</v>
      </c>
      <c r="AP53">
        <v>-0.18257070572912842</v>
      </c>
      <c r="AQ53">
        <v>-0.18257070572912842</v>
      </c>
      <c r="AR53">
        <v>-0.18257070572912842</v>
      </c>
      <c r="AS53">
        <v>-0.18257070572912842</v>
      </c>
      <c r="AT53">
        <v>-0.18257070572912842</v>
      </c>
      <c r="AU53">
        <v>-0.18257070572912842</v>
      </c>
      <c r="AV53">
        <v>-0.18257070572912842</v>
      </c>
      <c r="AW53">
        <v>-0.18257070572912842</v>
      </c>
      <c r="AX53">
        <v>-0.18257070572912842</v>
      </c>
      <c r="AY53">
        <v>-0.18257070572912842</v>
      </c>
      <c r="AZ53">
        <v>-0.18257070572912842</v>
      </c>
      <c r="BA53">
        <v>-0.18257070572912842</v>
      </c>
      <c r="BB53">
        <v>-0.18257070572912842</v>
      </c>
      <c r="BC53">
        <v>-0.18257070572912842</v>
      </c>
      <c r="BD53">
        <v>-0.18257070572912842</v>
      </c>
      <c r="BE53">
        <v>-0.18257070572912842</v>
      </c>
      <c r="BF53">
        <v>-0.18257070572912842</v>
      </c>
      <c r="BG53">
        <v>-0.18257070572912842</v>
      </c>
      <c r="BH53">
        <v>-0.18257070572912842</v>
      </c>
      <c r="BI53">
        <v>-0.18257070572912842</v>
      </c>
      <c r="BJ53">
        <v>-0.18257070572912842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1192</v>
      </c>
      <c r="B54">
        <v>582.335438722155</v>
      </c>
      <c r="C54">
        <v>-0.18607230304125624</v>
      </c>
      <c r="D54">
        <v>10</v>
      </c>
      <c r="E54">
        <v>606</v>
      </c>
      <c r="F54">
        <v>-586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-0.18607230304125624</v>
      </c>
      <c r="S54">
        <v>-0.18607230304125624</v>
      </c>
      <c r="T54">
        <v>-0.18607230304125624</v>
      </c>
      <c r="U54">
        <v>-0.18607230304125624</v>
      </c>
      <c r="V54">
        <v>-0.18607230304125624</v>
      </c>
      <c r="W54">
        <v>-0.18607230304125624</v>
      </c>
      <c r="X54">
        <v>-0.18607230304125624</v>
      </c>
      <c r="Y54">
        <v>-0.18607230304125624</v>
      </c>
      <c r="Z54">
        <v>-0.18607230304125624</v>
      </c>
      <c r="AA54">
        <v>-0.18607230304125624</v>
      </c>
      <c r="AB54">
        <v>-0.18607230304125624</v>
      </c>
      <c r="AC54">
        <v>-0.18607230304125624</v>
      </c>
      <c r="AD54">
        <v>-0.18607230304125624</v>
      </c>
      <c r="AE54">
        <v>-0.18607230304125624</v>
      </c>
      <c r="AF54">
        <v>-0.18607230304125624</v>
      </c>
      <c r="AG54">
        <v>-0.18607230304125624</v>
      </c>
      <c r="AH54">
        <v>-0.18607230304125624</v>
      </c>
      <c r="AI54">
        <v>-0.18607230304125624</v>
      </c>
      <c r="AJ54">
        <v>-0.18607230304125624</v>
      </c>
      <c r="AK54">
        <v>-0.18607230304125624</v>
      </c>
      <c r="AL54">
        <v>-0.18607230304125624</v>
      </c>
      <c r="AM54">
        <v>-0.18607230304125624</v>
      </c>
      <c r="AN54">
        <v>-0.18607230304125624</v>
      </c>
      <c r="AO54">
        <v>-0.18607230304125624</v>
      </c>
      <c r="AP54">
        <v>-0.18607230304125624</v>
      </c>
      <c r="AQ54">
        <v>-0.18607230304125624</v>
      </c>
      <c r="AR54">
        <v>-0.18607230304125624</v>
      </c>
      <c r="AS54">
        <v>-0.18607230304125624</v>
      </c>
      <c r="AT54">
        <v>-0.18607230304125624</v>
      </c>
      <c r="AU54">
        <v>-0.18607230304125624</v>
      </c>
      <c r="AV54">
        <v>-0.18607230304125624</v>
      </c>
      <c r="AW54">
        <v>-0.18607230304125624</v>
      </c>
      <c r="AX54">
        <v>-0.18607230304125624</v>
      </c>
      <c r="AY54">
        <v>-0.18607230304125624</v>
      </c>
      <c r="AZ54">
        <v>-0.18607230304125624</v>
      </c>
      <c r="BA54">
        <v>-0.18607230304125624</v>
      </c>
      <c r="BB54">
        <v>-0.18607230304125624</v>
      </c>
      <c r="BC54">
        <v>-0.18607230304125624</v>
      </c>
      <c r="BD54">
        <v>-0.18607230304125624</v>
      </c>
      <c r="BE54">
        <v>-0.18607230304125624</v>
      </c>
      <c r="BF54">
        <v>-0.18607230304125624</v>
      </c>
      <c r="BG54">
        <v>-0.18607230304125624</v>
      </c>
      <c r="BH54">
        <v>-0.18607230304125624</v>
      </c>
      <c r="BI54">
        <v>-0.18607230304125624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1192</v>
      </c>
      <c r="B55">
        <v>607.53775006204569</v>
      </c>
      <c r="C55">
        <v>-0.19412513960443453</v>
      </c>
      <c r="D55">
        <v>0</v>
      </c>
      <c r="E55">
        <v>596</v>
      </c>
      <c r="F55">
        <v>-596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-0.19412513960443453</v>
      </c>
      <c r="R55">
        <v>-0.19412513960443453</v>
      </c>
      <c r="S55">
        <v>-0.19412513960443453</v>
      </c>
      <c r="T55">
        <v>-0.19412513960443453</v>
      </c>
      <c r="U55">
        <v>-0.19412513960443453</v>
      </c>
      <c r="V55">
        <v>-0.19412513960443453</v>
      </c>
      <c r="W55">
        <v>-0.19412513960443453</v>
      </c>
      <c r="X55">
        <v>-0.19412513960443453</v>
      </c>
      <c r="Y55">
        <v>-0.19412513960443453</v>
      </c>
      <c r="Z55">
        <v>-0.19412513960443453</v>
      </c>
      <c r="AA55">
        <v>-0.19412513960443453</v>
      </c>
      <c r="AB55">
        <v>-0.19412513960443453</v>
      </c>
      <c r="AC55">
        <v>-0.19412513960443453</v>
      </c>
      <c r="AD55">
        <v>-0.19412513960443453</v>
      </c>
      <c r="AE55">
        <v>-0.19412513960443453</v>
      </c>
      <c r="AF55">
        <v>-0.19412513960443453</v>
      </c>
      <c r="AG55">
        <v>-0.19412513960443453</v>
      </c>
      <c r="AH55">
        <v>-0.19412513960443453</v>
      </c>
      <c r="AI55">
        <v>-0.19412513960443453</v>
      </c>
      <c r="AJ55">
        <v>-0.19412513960443453</v>
      </c>
      <c r="AK55">
        <v>-0.19412513960443453</v>
      </c>
      <c r="AL55">
        <v>-0.19412513960443453</v>
      </c>
      <c r="AM55">
        <v>-0.19412513960443453</v>
      </c>
      <c r="AN55">
        <v>-0.19412513960443453</v>
      </c>
      <c r="AO55">
        <v>-0.19412513960443453</v>
      </c>
      <c r="AP55">
        <v>-0.19412513960443453</v>
      </c>
      <c r="AQ55">
        <v>-0.19412513960443453</v>
      </c>
      <c r="AR55">
        <v>-0.19412513960443453</v>
      </c>
      <c r="AS55">
        <v>-0.19412513960443453</v>
      </c>
      <c r="AT55">
        <v>-0.19412513960443453</v>
      </c>
      <c r="AU55">
        <v>-0.19412513960443453</v>
      </c>
      <c r="AV55">
        <v>-0.19412513960443453</v>
      </c>
      <c r="AW55">
        <v>-0.19412513960443453</v>
      </c>
      <c r="AX55">
        <v>-0.19412513960443453</v>
      </c>
      <c r="AY55">
        <v>-0.19412513960443453</v>
      </c>
      <c r="AZ55">
        <v>-0.19412513960443453</v>
      </c>
      <c r="BA55">
        <v>-0.19412513960443453</v>
      </c>
      <c r="BB55">
        <v>-0.19412513960443453</v>
      </c>
      <c r="BC55">
        <v>-0.19412513960443453</v>
      </c>
      <c r="BD55">
        <v>-0.19412513960443453</v>
      </c>
      <c r="BE55">
        <v>-0.19412513960443453</v>
      </c>
      <c r="BF55">
        <v>-0.19412513960443453</v>
      </c>
      <c r="BG55">
        <v>-0.19412513960443453</v>
      </c>
      <c r="BH55">
        <v>-0.19412513960443453</v>
      </c>
      <c r="BI55">
        <v>-0.19412513960443453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1192</v>
      </c>
      <c r="B56">
        <v>590.995404631003</v>
      </c>
      <c r="C56">
        <v>-0.18883940202539851</v>
      </c>
      <c r="D56">
        <v>-10</v>
      </c>
      <c r="E56">
        <v>586</v>
      </c>
      <c r="F56">
        <v>-606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-0.18883940202539851</v>
      </c>
      <c r="R56">
        <v>-0.18883940202539851</v>
      </c>
      <c r="S56">
        <v>-0.18883940202539851</v>
      </c>
      <c r="T56">
        <v>-0.18883940202539851</v>
      </c>
      <c r="U56">
        <v>-0.18883940202539851</v>
      </c>
      <c r="V56">
        <v>-0.18883940202539851</v>
      </c>
      <c r="W56">
        <v>-0.18883940202539851</v>
      </c>
      <c r="X56">
        <v>-0.18883940202539851</v>
      </c>
      <c r="Y56">
        <v>-0.18883940202539851</v>
      </c>
      <c r="Z56">
        <v>-0.18883940202539851</v>
      </c>
      <c r="AA56">
        <v>-0.18883940202539851</v>
      </c>
      <c r="AB56">
        <v>-0.18883940202539851</v>
      </c>
      <c r="AC56">
        <v>-0.18883940202539851</v>
      </c>
      <c r="AD56">
        <v>-0.18883940202539851</v>
      </c>
      <c r="AE56">
        <v>-0.18883940202539851</v>
      </c>
      <c r="AF56">
        <v>-0.18883940202539851</v>
      </c>
      <c r="AG56">
        <v>-0.18883940202539851</v>
      </c>
      <c r="AH56">
        <v>-0.18883940202539851</v>
      </c>
      <c r="AI56">
        <v>-0.18883940202539851</v>
      </c>
      <c r="AJ56">
        <v>-0.18883940202539851</v>
      </c>
      <c r="AK56">
        <v>-0.18883940202539851</v>
      </c>
      <c r="AL56">
        <v>-0.18883940202539851</v>
      </c>
      <c r="AM56">
        <v>-0.18883940202539851</v>
      </c>
      <c r="AN56">
        <v>-0.18883940202539851</v>
      </c>
      <c r="AO56">
        <v>-0.18883940202539851</v>
      </c>
      <c r="AP56">
        <v>-0.18883940202539851</v>
      </c>
      <c r="AQ56">
        <v>-0.18883940202539851</v>
      </c>
      <c r="AR56">
        <v>-0.18883940202539851</v>
      </c>
      <c r="AS56">
        <v>-0.18883940202539851</v>
      </c>
      <c r="AT56">
        <v>-0.18883940202539851</v>
      </c>
      <c r="AU56">
        <v>-0.18883940202539851</v>
      </c>
      <c r="AV56">
        <v>-0.18883940202539851</v>
      </c>
      <c r="AW56">
        <v>-0.18883940202539851</v>
      </c>
      <c r="AX56">
        <v>-0.18883940202539851</v>
      </c>
      <c r="AY56">
        <v>-0.18883940202539851</v>
      </c>
      <c r="AZ56">
        <v>-0.18883940202539851</v>
      </c>
      <c r="BA56">
        <v>-0.18883940202539851</v>
      </c>
      <c r="BB56">
        <v>-0.18883940202539851</v>
      </c>
      <c r="BC56">
        <v>-0.18883940202539851</v>
      </c>
      <c r="BD56">
        <v>-0.18883940202539851</v>
      </c>
      <c r="BE56">
        <v>-0.18883940202539851</v>
      </c>
      <c r="BF56">
        <v>-0.18883940202539851</v>
      </c>
      <c r="BG56">
        <v>-0.18883940202539851</v>
      </c>
      <c r="BH56">
        <v>-0.18883940202539851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1192</v>
      </c>
      <c r="B57">
        <v>560.97760748345024</v>
      </c>
      <c r="C57">
        <v>-0.17924788436037908</v>
      </c>
      <c r="D57">
        <v>-20</v>
      </c>
      <c r="E57">
        <v>576</v>
      </c>
      <c r="F57">
        <v>-616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-0.17924788436037908</v>
      </c>
      <c r="Q57">
        <v>-0.17924788436037908</v>
      </c>
      <c r="R57">
        <v>-0.17924788436037908</v>
      </c>
      <c r="S57">
        <v>-0.17924788436037908</v>
      </c>
      <c r="T57">
        <v>-0.17924788436037908</v>
      </c>
      <c r="U57">
        <v>-0.17924788436037908</v>
      </c>
      <c r="V57">
        <v>-0.17924788436037908</v>
      </c>
      <c r="W57">
        <v>-0.17924788436037908</v>
      </c>
      <c r="X57">
        <v>-0.17924788436037908</v>
      </c>
      <c r="Y57">
        <v>-0.17924788436037908</v>
      </c>
      <c r="Z57">
        <v>-0.17924788436037908</v>
      </c>
      <c r="AA57">
        <v>-0.17924788436037908</v>
      </c>
      <c r="AB57">
        <v>-0.17924788436037908</v>
      </c>
      <c r="AC57">
        <v>-0.17924788436037908</v>
      </c>
      <c r="AD57">
        <v>-0.17924788436037908</v>
      </c>
      <c r="AE57">
        <v>-0.17924788436037908</v>
      </c>
      <c r="AF57">
        <v>-0.17924788436037908</v>
      </c>
      <c r="AG57">
        <v>-0.17924788436037908</v>
      </c>
      <c r="AH57">
        <v>-0.17924788436037908</v>
      </c>
      <c r="AI57">
        <v>-0.17924788436037908</v>
      </c>
      <c r="AJ57">
        <v>-0.17924788436037908</v>
      </c>
      <c r="AK57">
        <v>-0.17924788436037908</v>
      </c>
      <c r="AL57">
        <v>-0.17924788436037908</v>
      </c>
      <c r="AM57">
        <v>-0.17924788436037908</v>
      </c>
      <c r="AN57">
        <v>-0.17924788436037908</v>
      </c>
      <c r="AO57">
        <v>-0.17924788436037908</v>
      </c>
      <c r="AP57">
        <v>-0.17924788436037908</v>
      </c>
      <c r="AQ57">
        <v>-0.17924788436037908</v>
      </c>
      <c r="AR57">
        <v>-0.17924788436037908</v>
      </c>
      <c r="AS57">
        <v>-0.17924788436037908</v>
      </c>
      <c r="AT57">
        <v>-0.17924788436037908</v>
      </c>
      <c r="AU57">
        <v>-0.17924788436037908</v>
      </c>
      <c r="AV57">
        <v>-0.17924788436037908</v>
      </c>
      <c r="AW57">
        <v>-0.17924788436037908</v>
      </c>
      <c r="AX57">
        <v>-0.17924788436037908</v>
      </c>
      <c r="AY57">
        <v>-0.17924788436037908</v>
      </c>
      <c r="AZ57">
        <v>-0.17924788436037908</v>
      </c>
      <c r="BA57">
        <v>-0.17924788436037908</v>
      </c>
      <c r="BB57">
        <v>-0.17924788436037908</v>
      </c>
      <c r="BC57">
        <v>-0.17924788436037908</v>
      </c>
      <c r="BD57">
        <v>-0.17924788436037908</v>
      </c>
      <c r="BE57">
        <v>-0.17924788436037908</v>
      </c>
      <c r="BF57">
        <v>-0.17924788436037908</v>
      </c>
      <c r="BG57">
        <v>-0.17924788436037908</v>
      </c>
      <c r="BH57">
        <v>-0.17924788436037908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1192</v>
      </c>
      <c r="B58">
        <v>624.64927625194298</v>
      </c>
      <c r="C58">
        <v>-0.19959274620191675</v>
      </c>
      <c r="D58">
        <v>-30</v>
      </c>
      <c r="E58">
        <v>566</v>
      </c>
      <c r="F58">
        <v>-626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-0.19959274620191675</v>
      </c>
      <c r="Q58">
        <v>-0.19959274620191675</v>
      </c>
      <c r="R58">
        <v>-0.19959274620191675</v>
      </c>
      <c r="S58">
        <v>-0.19959274620191675</v>
      </c>
      <c r="T58">
        <v>-0.19959274620191675</v>
      </c>
      <c r="U58">
        <v>-0.19959274620191675</v>
      </c>
      <c r="V58">
        <v>-0.19959274620191675</v>
      </c>
      <c r="W58">
        <v>-0.19959274620191675</v>
      </c>
      <c r="X58">
        <v>-0.19959274620191675</v>
      </c>
      <c r="Y58">
        <v>-0.19959274620191675</v>
      </c>
      <c r="Z58">
        <v>-0.19959274620191675</v>
      </c>
      <c r="AA58">
        <v>-0.19959274620191675</v>
      </c>
      <c r="AB58">
        <v>-0.19959274620191675</v>
      </c>
      <c r="AC58">
        <v>-0.19959274620191675</v>
      </c>
      <c r="AD58">
        <v>-0.19959274620191675</v>
      </c>
      <c r="AE58">
        <v>-0.19959274620191675</v>
      </c>
      <c r="AF58">
        <v>-0.19959274620191675</v>
      </c>
      <c r="AG58">
        <v>-0.19959274620191675</v>
      </c>
      <c r="AH58">
        <v>-0.19959274620191675</v>
      </c>
      <c r="AI58">
        <v>-0.19959274620191675</v>
      </c>
      <c r="AJ58">
        <v>-0.19959274620191675</v>
      </c>
      <c r="AK58">
        <v>-0.19959274620191675</v>
      </c>
      <c r="AL58">
        <v>-0.19959274620191675</v>
      </c>
      <c r="AM58">
        <v>-0.19959274620191675</v>
      </c>
      <c r="AN58">
        <v>-0.19959274620191675</v>
      </c>
      <c r="AO58">
        <v>-0.19959274620191675</v>
      </c>
      <c r="AP58">
        <v>-0.19959274620191675</v>
      </c>
      <c r="AQ58">
        <v>-0.19959274620191675</v>
      </c>
      <c r="AR58">
        <v>-0.19959274620191675</v>
      </c>
      <c r="AS58">
        <v>-0.19959274620191675</v>
      </c>
      <c r="AT58">
        <v>-0.19959274620191675</v>
      </c>
      <c r="AU58">
        <v>-0.19959274620191675</v>
      </c>
      <c r="AV58">
        <v>-0.19959274620191675</v>
      </c>
      <c r="AW58">
        <v>-0.19959274620191675</v>
      </c>
      <c r="AX58">
        <v>-0.19959274620191675</v>
      </c>
      <c r="AY58">
        <v>-0.19959274620191675</v>
      </c>
      <c r="AZ58">
        <v>-0.19959274620191675</v>
      </c>
      <c r="BA58">
        <v>-0.19959274620191675</v>
      </c>
      <c r="BB58">
        <v>-0.19959274620191675</v>
      </c>
      <c r="BC58">
        <v>-0.19959274620191675</v>
      </c>
      <c r="BD58">
        <v>-0.19959274620191675</v>
      </c>
      <c r="BE58">
        <v>-0.19959274620191675</v>
      </c>
      <c r="BF58">
        <v>-0.19959274620191675</v>
      </c>
      <c r="BG58">
        <v>-0.19959274620191675</v>
      </c>
      <c r="BH58">
        <v>-0.19959274620191675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1192</v>
      </c>
      <c r="B59">
        <v>627.03031212284316</v>
      </c>
      <c r="C59">
        <v>-0.20035355311604588</v>
      </c>
      <c r="D59">
        <v>-40</v>
      </c>
      <c r="E59">
        <v>556</v>
      </c>
      <c r="F59">
        <v>-636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-0.20035355311604588</v>
      </c>
      <c r="Q59">
        <v>-0.20035355311604588</v>
      </c>
      <c r="R59">
        <v>-0.20035355311604588</v>
      </c>
      <c r="S59">
        <v>-0.20035355311604588</v>
      </c>
      <c r="T59">
        <v>-0.20035355311604588</v>
      </c>
      <c r="U59">
        <v>-0.20035355311604588</v>
      </c>
      <c r="V59">
        <v>-0.20035355311604588</v>
      </c>
      <c r="W59">
        <v>-0.20035355311604588</v>
      </c>
      <c r="X59">
        <v>-0.20035355311604588</v>
      </c>
      <c r="Y59">
        <v>-0.20035355311604588</v>
      </c>
      <c r="Z59">
        <v>-0.20035355311604588</v>
      </c>
      <c r="AA59">
        <v>-0.20035355311604588</v>
      </c>
      <c r="AB59">
        <v>-0.20035355311604588</v>
      </c>
      <c r="AC59">
        <v>-0.20035355311604588</v>
      </c>
      <c r="AD59">
        <v>-0.20035355311604588</v>
      </c>
      <c r="AE59">
        <v>-0.20035355311604588</v>
      </c>
      <c r="AF59">
        <v>-0.20035355311604588</v>
      </c>
      <c r="AG59">
        <v>-0.20035355311604588</v>
      </c>
      <c r="AH59">
        <v>-0.20035355311604588</v>
      </c>
      <c r="AI59">
        <v>-0.20035355311604588</v>
      </c>
      <c r="AJ59">
        <v>-0.20035355311604588</v>
      </c>
      <c r="AK59">
        <v>-0.20035355311604588</v>
      </c>
      <c r="AL59">
        <v>-0.20035355311604588</v>
      </c>
      <c r="AM59">
        <v>-0.20035355311604588</v>
      </c>
      <c r="AN59">
        <v>-0.20035355311604588</v>
      </c>
      <c r="AO59">
        <v>-0.20035355311604588</v>
      </c>
      <c r="AP59">
        <v>-0.20035355311604588</v>
      </c>
      <c r="AQ59">
        <v>-0.20035355311604588</v>
      </c>
      <c r="AR59">
        <v>-0.20035355311604588</v>
      </c>
      <c r="AS59">
        <v>-0.20035355311604588</v>
      </c>
      <c r="AT59">
        <v>-0.20035355311604588</v>
      </c>
      <c r="AU59">
        <v>-0.20035355311604588</v>
      </c>
      <c r="AV59">
        <v>-0.20035355311604588</v>
      </c>
      <c r="AW59">
        <v>-0.20035355311604588</v>
      </c>
      <c r="AX59">
        <v>-0.20035355311604588</v>
      </c>
      <c r="AY59">
        <v>-0.20035355311604588</v>
      </c>
      <c r="AZ59">
        <v>-0.20035355311604588</v>
      </c>
      <c r="BA59">
        <v>-0.20035355311604588</v>
      </c>
      <c r="BB59">
        <v>-0.20035355311604588</v>
      </c>
      <c r="BC59">
        <v>-0.20035355311604588</v>
      </c>
      <c r="BD59">
        <v>-0.20035355311604588</v>
      </c>
      <c r="BE59">
        <v>-0.20035355311604588</v>
      </c>
      <c r="BF59">
        <v>-0.20035355311604588</v>
      </c>
      <c r="BG59">
        <v>-0.20035355311604588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1192</v>
      </c>
      <c r="B60">
        <v>585.60273422647651</v>
      </c>
      <c r="C60">
        <v>-0.1871162944571651</v>
      </c>
      <c r="D60">
        <v>-30</v>
      </c>
      <c r="E60">
        <v>566</v>
      </c>
      <c r="F60">
        <v>-626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-0.1871162944571651</v>
      </c>
      <c r="Q60">
        <v>-0.1871162944571651</v>
      </c>
      <c r="R60">
        <v>-0.1871162944571651</v>
      </c>
      <c r="S60">
        <v>-0.1871162944571651</v>
      </c>
      <c r="T60">
        <v>-0.1871162944571651</v>
      </c>
      <c r="U60">
        <v>-0.1871162944571651</v>
      </c>
      <c r="V60">
        <v>-0.1871162944571651</v>
      </c>
      <c r="W60">
        <v>-0.1871162944571651</v>
      </c>
      <c r="X60">
        <v>-0.1871162944571651</v>
      </c>
      <c r="Y60">
        <v>-0.1871162944571651</v>
      </c>
      <c r="Z60">
        <v>-0.1871162944571651</v>
      </c>
      <c r="AA60">
        <v>-0.1871162944571651</v>
      </c>
      <c r="AB60">
        <v>-0.1871162944571651</v>
      </c>
      <c r="AC60">
        <v>-0.1871162944571651</v>
      </c>
      <c r="AD60">
        <v>-0.1871162944571651</v>
      </c>
      <c r="AE60">
        <v>-0.1871162944571651</v>
      </c>
      <c r="AF60">
        <v>-0.1871162944571651</v>
      </c>
      <c r="AG60">
        <v>-0.1871162944571651</v>
      </c>
      <c r="AH60">
        <v>-0.1871162944571651</v>
      </c>
      <c r="AI60">
        <v>-0.1871162944571651</v>
      </c>
      <c r="AJ60">
        <v>-0.1871162944571651</v>
      </c>
      <c r="AK60">
        <v>-0.1871162944571651</v>
      </c>
      <c r="AL60">
        <v>-0.1871162944571651</v>
      </c>
      <c r="AM60">
        <v>-0.1871162944571651</v>
      </c>
      <c r="AN60">
        <v>-0.1871162944571651</v>
      </c>
      <c r="AO60">
        <v>-0.1871162944571651</v>
      </c>
      <c r="AP60">
        <v>-0.1871162944571651</v>
      </c>
      <c r="AQ60">
        <v>-0.1871162944571651</v>
      </c>
      <c r="AR60">
        <v>-0.1871162944571651</v>
      </c>
      <c r="AS60">
        <v>-0.1871162944571651</v>
      </c>
      <c r="AT60">
        <v>-0.1871162944571651</v>
      </c>
      <c r="AU60">
        <v>-0.1871162944571651</v>
      </c>
      <c r="AV60">
        <v>-0.1871162944571651</v>
      </c>
      <c r="AW60">
        <v>-0.1871162944571651</v>
      </c>
      <c r="AX60">
        <v>-0.1871162944571651</v>
      </c>
      <c r="AY60">
        <v>-0.1871162944571651</v>
      </c>
      <c r="AZ60">
        <v>-0.1871162944571651</v>
      </c>
      <c r="BA60">
        <v>-0.1871162944571651</v>
      </c>
      <c r="BB60">
        <v>-0.1871162944571651</v>
      </c>
      <c r="BC60">
        <v>-0.1871162944571651</v>
      </c>
      <c r="BD60">
        <v>-0.1871162944571651</v>
      </c>
      <c r="BE60">
        <v>-0.1871162944571651</v>
      </c>
      <c r="BF60">
        <v>-0.1871162944571651</v>
      </c>
      <c r="BG60">
        <v>-0.1871162944571651</v>
      </c>
      <c r="BH60">
        <v>-0.1871162944571651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1140</v>
      </c>
      <c r="B61">
        <v>653.80281867115457</v>
      </c>
      <c r="C61">
        <v>-0.20890811054185326</v>
      </c>
      <c r="D61">
        <v>-20</v>
      </c>
      <c r="E61">
        <v>550</v>
      </c>
      <c r="F61">
        <v>-590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-0.20890811054185326</v>
      </c>
      <c r="R61">
        <v>-0.20890811054185326</v>
      </c>
      <c r="S61">
        <v>-0.20890811054185326</v>
      </c>
      <c r="T61">
        <v>-0.20890811054185326</v>
      </c>
      <c r="U61">
        <v>-0.20890811054185326</v>
      </c>
      <c r="V61">
        <v>-0.20890811054185326</v>
      </c>
      <c r="W61">
        <v>-0.20890811054185326</v>
      </c>
      <c r="X61">
        <v>-0.20890811054185326</v>
      </c>
      <c r="Y61">
        <v>-0.20890811054185326</v>
      </c>
      <c r="Z61">
        <v>-0.20890811054185326</v>
      </c>
      <c r="AA61">
        <v>-0.20890811054185326</v>
      </c>
      <c r="AB61">
        <v>-0.20890811054185326</v>
      </c>
      <c r="AC61">
        <v>-0.20890811054185326</v>
      </c>
      <c r="AD61">
        <v>-0.20890811054185326</v>
      </c>
      <c r="AE61">
        <v>-0.20890811054185326</v>
      </c>
      <c r="AF61">
        <v>-0.20890811054185326</v>
      </c>
      <c r="AG61">
        <v>-0.20890811054185326</v>
      </c>
      <c r="AH61">
        <v>-0.20890811054185326</v>
      </c>
      <c r="AI61">
        <v>-0.20890811054185326</v>
      </c>
      <c r="AJ61">
        <v>-0.20890811054185326</v>
      </c>
      <c r="AK61">
        <v>-0.20890811054185326</v>
      </c>
      <c r="AL61">
        <v>-0.20890811054185326</v>
      </c>
      <c r="AM61">
        <v>-0.20890811054185326</v>
      </c>
      <c r="AN61">
        <v>-0.20890811054185326</v>
      </c>
      <c r="AO61">
        <v>-0.20890811054185326</v>
      </c>
      <c r="AP61">
        <v>-0.20890811054185326</v>
      </c>
      <c r="AQ61">
        <v>-0.20890811054185326</v>
      </c>
      <c r="AR61">
        <v>-0.20890811054185326</v>
      </c>
      <c r="AS61">
        <v>-0.20890811054185326</v>
      </c>
      <c r="AT61">
        <v>-0.20890811054185326</v>
      </c>
      <c r="AU61">
        <v>-0.20890811054185326</v>
      </c>
      <c r="AV61">
        <v>-0.20890811054185326</v>
      </c>
      <c r="AW61">
        <v>-0.20890811054185326</v>
      </c>
      <c r="AX61">
        <v>-0.20890811054185326</v>
      </c>
      <c r="AY61">
        <v>-0.20890811054185326</v>
      </c>
      <c r="AZ61">
        <v>-0.20890811054185326</v>
      </c>
      <c r="BA61">
        <v>-0.20890811054185326</v>
      </c>
      <c r="BB61">
        <v>-0.20890811054185326</v>
      </c>
      <c r="BC61">
        <v>-0.20890811054185326</v>
      </c>
      <c r="BD61">
        <v>-0.20890811054185326</v>
      </c>
      <c r="BE61">
        <v>-0.20890811054185326</v>
      </c>
      <c r="BF61">
        <v>-0.20890811054185326</v>
      </c>
      <c r="BG61">
        <v>-0.20890811054185326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1124</v>
      </c>
      <c r="B62">
        <v>543.59991791309403</v>
      </c>
      <c r="C62">
        <v>-0.17369523119026181</v>
      </c>
      <c r="D62">
        <v>-10</v>
      </c>
      <c r="E62">
        <v>552</v>
      </c>
      <c r="F62">
        <v>-572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-0.17369523119026181</v>
      </c>
      <c r="S62">
        <v>-0.17369523119026181</v>
      </c>
      <c r="T62">
        <v>-0.17369523119026181</v>
      </c>
      <c r="U62">
        <v>-0.17369523119026181</v>
      </c>
      <c r="V62">
        <v>-0.17369523119026181</v>
      </c>
      <c r="W62">
        <v>-0.17369523119026181</v>
      </c>
      <c r="X62">
        <v>-0.17369523119026181</v>
      </c>
      <c r="Y62">
        <v>-0.17369523119026181</v>
      </c>
      <c r="Z62">
        <v>-0.17369523119026181</v>
      </c>
      <c r="AA62">
        <v>-0.17369523119026181</v>
      </c>
      <c r="AB62">
        <v>-0.17369523119026181</v>
      </c>
      <c r="AC62">
        <v>-0.17369523119026181</v>
      </c>
      <c r="AD62">
        <v>-0.17369523119026181</v>
      </c>
      <c r="AE62">
        <v>-0.17369523119026181</v>
      </c>
      <c r="AF62">
        <v>-0.17369523119026181</v>
      </c>
      <c r="AG62">
        <v>-0.17369523119026181</v>
      </c>
      <c r="AH62">
        <v>-0.17369523119026181</v>
      </c>
      <c r="AI62">
        <v>-0.17369523119026181</v>
      </c>
      <c r="AJ62">
        <v>-0.17369523119026181</v>
      </c>
      <c r="AK62">
        <v>-0.17369523119026181</v>
      </c>
      <c r="AL62">
        <v>-0.17369523119026181</v>
      </c>
      <c r="AM62">
        <v>-0.17369523119026181</v>
      </c>
      <c r="AN62">
        <v>-0.17369523119026181</v>
      </c>
      <c r="AO62">
        <v>-0.17369523119026181</v>
      </c>
      <c r="AP62">
        <v>-0.17369523119026181</v>
      </c>
      <c r="AQ62">
        <v>-0.17369523119026181</v>
      </c>
      <c r="AR62">
        <v>-0.17369523119026181</v>
      </c>
      <c r="AS62">
        <v>-0.17369523119026181</v>
      </c>
      <c r="AT62">
        <v>-0.17369523119026181</v>
      </c>
      <c r="AU62">
        <v>-0.17369523119026181</v>
      </c>
      <c r="AV62">
        <v>-0.17369523119026181</v>
      </c>
      <c r="AW62">
        <v>-0.17369523119026181</v>
      </c>
      <c r="AX62">
        <v>-0.17369523119026181</v>
      </c>
      <c r="AY62">
        <v>-0.17369523119026181</v>
      </c>
      <c r="AZ62">
        <v>-0.17369523119026181</v>
      </c>
      <c r="BA62">
        <v>-0.17369523119026181</v>
      </c>
      <c r="BB62">
        <v>-0.17369523119026181</v>
      </c>
      <c r="BC62">
        <v>-0.17369523119026181</v>
      </c>
      <c r="BD62">
        <v>-0.17369523119026181</v>
      </c>
      <c r="BE62">
        <v>-0.17369523119026181</v>
      </c>
      <c r="BF62">
        <v>-0.17369523119026181</v>
      </c>
      <c r="BG62">
        <v>-0.17369523119026181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1124</v>
      </c>
      <c r="B63">
        <v>541.01256526656334</v>
      </c>
      <c r="C63">
        <v>-0.17286850035145818</v>
      </c>
      <c r="D63">
        <v>0</v>
      </c>
      <c r="E63">
        <v>562</v>
      </c>
      <c r="F63">
        <v>-562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-0.17286850035145818</v>
      </c>
      <c r="S63">
        <v>-0.17286850035145818</v>
      </c>
      <c r="T63">
        <v>-0.17286850035145818</v>
      </c>
      <c r="U63">
        <v>-0.17286850035145818</v>
      </c>
      <c r="V63">
        <v>-0.17286850035145818</v>
      </c>
      <c r="W63">
        <v>-0.17286850035145818</v>
      </c>
      <c r="X63">
        <v>-0.17286850035145818</v>
      </c>
      <c r="Y63">
        <v>-0.17286850035145818</v>
      </c>
      <c r="Z63">
        <v>-0.17286850035145818</v>
      </c>
      <c r="AA63">
        <v>-0.17286850035145818</v>
      </c>
      <c r="AB63">
        <v>-0.17286850035145818</v>
      </c>
      <c r="AC63">
        <v>-0.17286850035145818</v>
      </c>
      <c r="AD63">
        <v>-0.17286850035145818</v>
      </c>
      <c r="AE63">
        <v>-0.17286850035145818</v>
      </c>
      <c r="AF63">
        <v>-0.17286850035145818</v>
      </c>
      <c r="AG63">
        <v>-0.17286850035145818</v>
      </c>
      <c r="AH63">
        <v>-0.17286850035145818</v>
      </c>
      <c r="AI63">
        <v>-0.17286850035145818</v>
      </c>
      <c r="AJ63">
        <v>-0.17286850035145818</v>
      </c>
      <c r="AK63">
        <v>-0.17286850035145818</v>
      </c>
      <c r="AL63">
        <v>-0.17286850035145818</v>
      </c>
      <c r="AM63">
        <v>-0.17286850035145818</v>
      </c>
      <c r="AN63">
        <v>-0.17286850035145818</v>
      </c>
      <c r="AO63">
        <v>-0.17286850035145818</v>
      </c>
      <c r="AP63">
        <v>-0.17286850035145818</v>
      </c>
      <c r="AQ63">
        <v>-0.17286850035145818</v>
      </c>
      <c r="AR63">
        <v>-0.17286850035145818</v>
      </c>
      <c r="AS63">
        <v>-0.17286850035145818</v>
      </c>
      <c r="AT63">
        <v>-0.17286850035145818</v>
      </c>
      <c r="AU63">
        <v>-0.17286850035145818</v>
      </c>
      <c r="AV63">
        <v>-0.17286850035145818</v>
      </c>
      <c r="AW63">
        <v>-0.17286850035145818</v>
      </c>
      <c r="AX63">
        <v>-0.17286850035145818</v>
      </c>
      <c r="AY63">
        <v>-0.17286850035145818</v>
      </c>
      <c r="AZ63">
        <v>-0.17286850035145818</v>
      </c>
      <c r="BA63">
        <v>-0.17286850035145818</v>
      </c>
      <c r="BB63">
        <v>-0.17286850035145818</v>
      </c>
      <c r="BC63">
        <v>-0.17286850035145818</v>
      </c>
      <c r="BD63">
        <v>-0.17286850035145818</v>
      </c>
      <c r="BE63">
        <v>-0.17286850035145818</v>
      </c>
      <c r="BF63">
        <v>-0.17286850035145818</v>
      </c>
      <c r="BG63">
        <v>-0.17286850035145818</v>
      </c>
      <c r="BH63">
        <v>-0.17286850035145818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1124</v>
      </c>
      <c r="B64">
        <v>556.30292736294803</v>
      </c>
      <c r="C64">
        <v>-0.17775419457582511</v>
      </c>
      <c r="D64">
        <v>10</v>
      </c>
      <c r="E64">
        <v>572</v>
      </c>
      <c r="F64">
        <v>-552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-0.17775419457582511</v>
      </c>
      <c r="T64">
        <v>-0.17775419457582511</v>
      </c>
      <c r="U64">
        <v>-0.17775419457582511</v>
      </c>
      <c r="V64">
        <v>-0.17775419457582511</v>
      </c>
      <c r="W64">
        <v>-0.17775419457582511</v>
      </c>
      <c r="X64">
        <v>-0.17775419457582511</v>
      </c>
      <c r="Y64">
        <v>-0.17775419457582511</v>
      </c>
      <c r="Z64">
        <v>-0.17775419457582511</v>
      </c>
      <c r="AA64">
        <v>-0.17775419457582511</v>
      </c>
      <c r="AB64">
        <v>-0.17775419457582511</v>
      </c>
      <c r="AC64">
        <v>-0.17775419457582511</v>
      </c>
      <c r="AD64">
        <v>-0.17775419457582511</v>
      </c>
      <c r="AE64">
        <v>-0.17775419457582511</v>
      </c>
      <c r="AF64">
        <v>-0.17775419457582511</v>
      </c>
      <c r="AG64">
        <v>-0.17775419457582511</v>
      </c>
      <c r="AH64">
        <v>-0.17775419457582511</v>
      </c>
      <c r="AI64">
        <v>-0.17775419457582511</v>
      </c>
      <c r="AJ64">
        <v>-0.17775419457582511</v>
      </c>
      <c r="AK64">
        <v>-0.17775419457582511</v>
      </c>
      <c r="AL64">
        <v>-0.17775419457582511</v>
      </c>
      <c r="AM64">
        <v>-0.17775419457582511</v>
      </c>
      <c r="AN64">
        <v>-0.17775419457582511</v>
      </c>
      <c r="AO64">
        <v>-0.17775419457582511</v>
      </c>
      <c r="AP64">
        <v>-0.17775419457582511</v>
      </c>
      <c r="AQ64">
        <v>-0.17775419457582511</v>
      </c>
      <c r="AR64">
        <v>-0.17775419457582511</v>
      </c>
      <c r="AS64">
        <v>-0.17775419457582511</v>
      </c>
      <c r="AT64">
        <v>-0.17775419457582511</v>
      </c>
      <c r="AU64">
        <v>-0.17775419457582511</v>
      </c>
      <c r="AV64">
        <v>-0.17775419457582511</v>
      </c>
      <c r="AW64">
        <v>-0.17775419457582511</v>
      </c>
      <c r="AX64">
        <v>-0.17775419457582511</v>
      </c>
      <c r="AY64">
        <v>-0.17775419457582511</v>
      </c>
      <c r="AZ64">
        <v>-0.17775419457582511</v>
      </c>
      <c r="BA64">
        <v>-0.17775419457582511</v>
      </c>
      <c r="BB64">
        <v>-0.17775419457582511</v>
      </c>
      <c r="BC64">
        <v>-0.17775419457582511</v>
      </c>
      <c r="BD64">
        <v>-0.17775419457582511</v>
      </c>
      <c r="BE64">
        <v>-0.17775419457582511</v>
      </c>
      <c r="BF64">
        <v>-0.17775419457582511</v>
      </c>
      <c r="BG64">
        <v>-0.17775419457582511</v>
      </c>
      <c r="BH64">
        <v>-0.17775419457582511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1124</v>
      </c>
      <c r="B65">
        <v>559.42209331681943</v>
      </c>
      <c r="C65">
        <v>-0.17875085449725855</v>
      </c>
      <c r="D65">
        <v>20</v>
      </c>
      <c r="E65">
        <v>582</v>
      </c>
      <c r="F65">
        <v>-542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-0.17875085449725855</v>
      </c>
      <c r="T65">
        <v>-0.17875085449725855</v>
      </c>
      <c r="U65">
        <v>-0.17875085449725855</v>
      </c>
      <c r="V65">
        <v>-0.17875085449725855</v>
      </c>
      <c r="W65">
        <v>-0.17875085449725855</v>
      </c>
      <c r="X65">
        <v>-0.17875085449725855</v>
      </c>
      <c r="Y65">
        <v>-0.17875085449725855</v>
      </c>
      <c r="Z65">
        <v>-0.17875085449725855</v>
      </c>
      <c r="AA65">
        <v>-0.17875085449725855</v>
      </c>
      <c r="AB65">
        <v>-0.17875085449725855</v>
      </c>
      <c r="AC65">
        <v>-0.17875085449725855</v>
      </c>
      <c r="AD65">
        <v>-0.17875085449725855</v>
      </c>
      <c r="AE65">
        <v>-0.17875085449725855</v>
      </c>
      <c r="AF65">
        <v>-0.17875085449725855</v>
      </c>
      <c r="AG65">
        <v>-0.17875085449725855</v>
      </c>
      <c r="AH65">
        <v>-0.17875085449725855</v>
      </c>
      <c r="AI65">
        <v>-0.17875085449725855</v>
      </c>
      <c r="AJ65">
        <v>-0.17875085449725855</v>
      </c>
      <c r="AK65">
        <v>-0.17875085449725855</v>
      </c>
      <c r="AL65">
        <v>-0.17875085449725855</v>
      </c>
      <c r="AM65">
        <v>-0.17875085449725855</v>
      </c>
      <c r="AN65">
        <v>-0.17875085449725855</v>
      </c>
      <c r="AO65">
        <v>-0.17875085449725855</v>
      </c>
      <c r="AP65">
        <v>-0.17875085449725855</v>
      </c>
      <c r="AQ65">
        <v>-0.17875085449725855</v>
      </c>
      <c r="AR65">
        <v>-0.17875085449725855</v>
      </c>
      <c r="AS65">
        <v>-0.17875085449725855</v>
      </c>
      <c r="AT65">
        <v>-0.17875085449725855</v>
      </c>
      <c r="AU65">
        <v>-0.17875085449725855</v>
      </c>
      <c r="AV65">
        <v>-0.17875085449725855</v>
      </c>
      <c r="AW65">
        <v>-0.17875085449725855</v>
      </c>
      <c r="AX65">
        <v>-0.17875085449725855</v>
      </c>
      <c r="AY65">
        <v>-0.17875085449725855</v>
      </c>
      <c r="AZ65">
        <v>-0.17875085449725855</v>
      </c>
      <c r="BA65">
        <v>-0.17875085449725855</v>
      </c>
      <c r="BB65">
        <v>-0.17875085449725855</v>
      </c>
      <c r="BC65">
        <v>-0.17875085449725855</v>
      </c>
      <c r="BD65">
        <v>-0.17875085449725855</v>
      </c>
      <c r="BE65">
        <v>-0.17875085449725855</v>
      </c>
      <c r="BF65">
        <v>-0.17875085449725855</v>
      </c>
      <c r="BG65">
        <v>-0.17875085449725855</v>
      </c>
      <c r="BH65">
        <v>-0.17875085449725855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1124</v>
      </c>
      <c r="B66">
        <v>575.31382705547526</v>
      </c>
      <c r="C66">
        <v>-0.18382870361899298</v>
      </c>
      <c r="D66">
        <v>30</v>
      </c>
      <c r="E66">
        <v>592</v>
      </c>
      <c r="F66">
        <v>-532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-0.18382870361899298</v>
      </c>
      <c r="U66">
        <v>-0.18382870361899298</v>
      </c>
      <c r="V66">
        <v>-0.18382870361899298</v>
      </c>
      <c r="W66">
        <v>-0.18382870361899298</v>
      </c>
      <c r="X66">
        <v>-0.18382870361899298</v>
      </c>
      <c r="Y66">
        <v>-0.18382870361899298</v>
      </c>
      <c r="Z66">
        <v>-0.18382870361899298</v>
      </c>
      <c r="AA66">
        <v>-0.18382870361899298</v>
      </c>
      <c r="AB66">
        <v>-0.18382870361899298</v>
      </c>
      <c r="AC66">
        <v>-0.18382870361899298</v>
      </c>
      <c r="AD66">
        <v>-0.18382870361899298</v>
      </c>
      <c r="AE66">
        <v>-0.18382870361899298</v>
      </c>
      <c r="AF66">
        <v>-0.18382870361899298</v>
      </c>
      <c r="AG66">
        <v>-0.18382870361899298</v>
      </c>
      <c r="AH66">
        <v>-0.18382870361899298</v>
      </c>
      <c r="AI66">
        <v>-0.18382870361899298</v>
      </c>
      <c r="AJ66">
        <v>-0.18382870361899298</v>
      </c>
      <c r="AK66">
        <v>-0.18382870361899298</v>
      </c>
      <c r="AL66">
        <v>-0.18382870361899298</v>
      </c>
      <c r="AM66">
        <v>-0.18382870361899298</v>
      </c>
      <c r="AN66">
        <v>-0.18382870361899298</v>
      </c>
      <c r="AO66">
        <v>-0.18382870361899298</v>
      </c>
      <c r="AP66">
        <v>-0.18382870361899298</v>
      </c>
      <c r="AQ66">
        <v>-0.18382870361899298</v>
      </c>
      <c r="AR66">
        <v>-0.18382870361899298</v>
      </c>
      <c r="AS66">
        <v>-0.18382870361899298</v>
      </c>
      <c r="AT66">
        <v>-0.18382870361899298</v>
      </c>
      <c r="AU66">
        <v>-0.18382870361899298</v>
      </c>
      <c r="AV66">
        <v>-0.18382870361899298</v>
      </c>
      <c r="AW66">
        <v>-0.18382870361899298</v>
      </c>
      <c r="AX66">
        <v>-0.18382870361899298</v>
      </c>
      <c r="AY66">
        <v>-0.18382870361899298</v>
      </c>
      <c r="AZ66">
        <v>-0.18382870361899298</v>
      </c>
      <c r="BA66">
        <v>-0.18382870361899298</v>
      </c>
      <c r="BB66">
        <v>-0.18382870361899298</v>
      </c>
      <c r="BC66">
        <v>-0.18382870361899298</v>
      </c>
      <c r="BD66">
        <v>-0.18382870361899298</v>
      </c>
      <c r="BE66">
        <v>-0.18382870361899298</v>
      </c>
      <c r="BF66">
        <v>-0.18382870361899298</v>
      </c>
      <c r="BG66">
        <v>-0.18382870361899298</v>
      </c>
      <c r="BH66">
        <v>-0.18382870361899298</v>
      </c>
      <c r="BI66">
        <v>-0.18382870361899298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1124</v>
      </c>
      <c r="B67">
        <v>541.81150063972416</v>
      </c>
      <c r="C67">
        <v>-0.17312378233325096</v>
      </c>
      <c r="D67">
        <v>40</v>
      </c>
      <c r="E67">
        <v>602</v>
      </c>
      <c r="F67">
        <v>-522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-0.17312378233325096</v>
      </c>
      <c r="U67">
        <v>-0.17312378233325096</v>
      </c>
      <c r="V67">
        <v>-0.17312378233325096</v>
      </c>
      <c r="W67">
        <v>-0.17312378233325096</v>
      </c>
      <c r="X67">
        <v>-0.17312378233325096</v>
      </c>
      <c r="Y67">
        <v>-0.17312378233325096</v>
      </c>
      <c r="Z67">
        <v>-0.17312378233325096</v>
      </c>
      <c r="AA67">
        <v>-0.17312378233325096</v>
      </c>
      <c r="AB67">
        <v>-0.17312378233325096</v>
      </c>
      <c r="AC67">
        <v>-0.17312378233325096</v>
      </c>
      <c r="AD67">
        <v>-0.17312378233325096</v>
      </c>
      <c r="AE67">
        <v>-0.17312378233325096</v>
      </c>
      <c r="AF67">
        <v>-0.17312378233325096</v>
      </c>
      <c r="AG67">
        <v>-0.17312378233325096</v>
      </c>
      <c r="AH67">
        <v>-0.17312378233325096</v>
      </c>
      <c r="AI67">
        <v>-0.17312378233325096</v>
      </c>
      <c r="AJ67">
        <v>-0.17312378233325096</v>
      </c>
      <c r="AK67">
        <v>-0.17312378233325096</v>
      </c>
      <c r="AL67">
        <v>-0.17312378233325096</v>
      </c>
      <c r="AM67">
        <v>-0.17312378233325096</v>
      </c>
      <c r="AN67">
        <v>-0.17312378233325096</v>
      </c>
      <c r="AO67">
        <v>-0.17312378233325096</v>
      </c>
      <c r="AP67">
        <v>-0.17312378233325096</v>
      </c>
      <c r="AQ67">
        <v>-0.17312378233325096</v>
      </c>
      <c r="AR67">
        <v>-0.17312378233325096</v>
      </c>
      <c r="AS67">
        <v>-0.17312378233325096</v>
      </c>
      <c r="AT67">
        <v>-0.17312378233325096</v>
      </c>
      <c r="AU67">
        <v>-0.17312378233325096</v>
      </c>
      <c r="AV67">
        <v>-0.17312378233325096</v>
      </c>
      <c r="AW67">
        <v>-0.17312378233325096</v>
      </c>
      <c r="AX67">
        <v>-0.17312378233325096</v>
      </c>
      <c r="AY67">
        <v>-0.17312378233325096</v>
      </c>
      <c r="AZ67">
        <v>-0.17312378233325096</v>
      </c>
      <c r="BA67">
        <v>-0.17312378233325096</v>
      </c>
      <c r="BB67">
        <v>-0.17312378233325096</v>
      </c>
      <c r="BC67">
        <v>-0.17312378233325096</v>
      </c>
      <c r="BD67">
        <v>-0.17312378233325096</v>
      </c>
      <c r="BE67">
        <v>-0.17312378233325096</v>
      </c>
      <c r="BF67">
        <v>-0.17312378233325096</v>
      </c>
      <c r="BG67">
        <v>-0.17312378233325096</v>
      </c>
      <c r="BH67">
        <v>-0.17312378233325096</v>
      </c>
      <c r="BI67">
        <v>-0.17312378233325096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1124</v>
      </c>
      <c r="B68">
        <v>590.22022973848152</v>
      </c>
      <c r="C68">
        <v>-0.18859171217532217</v>
      </c>
      <c r="D68">
        <v>30</v>
      </c>
      <c r="E68">
        <v>592</v>
      </c>
      <c r="F68">
        <v>-532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-0.18859171217532217</v>
      </c>
      <c r="U68">
        <v>-0.18859171217532217</v>
      </c>
      <c r="V68">
        <v>-0.18859171217532217</v>
      </c>
      <c r="W68">
        <v>-0.18859171217532217</v>
      </c>
      <c r="X68">
        <v>-0.18859171217532217</v>
      </c>
      <c r="Y68">
        <v>-0.18859171217532217</v>
      </c>
      <c r="Z68">
        <v>-0.18859171217532217</v>
      </c>
      <c r="AA68">
        <v>-0.18859171217532217</v>
      </c>
      <c r="AB68">
        <v>-0.18859171217532217</v>
      </c>
      <c r="AC68">
        <v>-0.18859171217532217</v>
      </c>
      <c r="AD68">
        <v>-0.18859171217532217</v>
      </c>
      <c r="AE68">
        <v>-0.18859171217532217</v>
      </c>
      <c r="AF68">
        <v>-0.18859171217532217</v>
      </c>
      <c r="AG68">
        <v>-0.18859171217532217</v>
      </c>
      <c r="AH68">
        <v>-0.18859171217532217</v>
      </c>
      <c r="AI68">
        <v>-0.18859171217532217</v>
      </c>
      <c r="AJ68">
        <v>-0.18859171217532217</v>
      </c>
      <c r="AK68">
        <v>-0.18859171217532217</v>
      </c>
      <c r="AL68">
        <v>-0.18859171217532217</v>
      </c>
      <c r="AM68">
        <v>-0.18859171217532217</v>
      </c>
      <c r="AN68">
        <v>-0.18859171217532217</v>
      </c>
      <c r="AO68">
        <v>-0.18859171217532217</v>
      </c>
      <c r="AP68">
        <v>-0.18859171217532217</v>
      </c>
      <c r="AQ68">
        <v>-0.18859171217532217</v>
      </c>
      <c r="AR68">
        <v>-0.18859171217532217</v>
      </c>
      <c r="AS68">
        <v>-0.18859171217532217</v>
      </c>
      <c r="AT68">
        <v>-0.18859171217532217</v>
      </c>
      <c r="AU68">
        <v>-0.18859171217532217</v>
      </c>
      <c r="AV68">
        <v>-0.18859171217532217</v>
      </c>
      <c r="AW68">
        <v>-0.18859171217532217</v>
      </c>
      <c r="AX68">
        <v>-0.18859171217532217</v>
      </c>
      <c r="AY68">
        <v>-0.18859171217532217</v>
      </c>
      <c r="AZ68">
        <v>-0.18859171217532217</v>
      </c>
      <c r="BA68">
        <v>-0.18859171217532217</v>
      </c>
      <c r="BB68">
        <v>-0.18859171217532217</v>
      </c>
      <c r="BC68">
        <v>-0.18859171217532217</v>
      </c>
      <c r="BD68">
        <v>-0.18859171217532217</v>
      </c>
      <c r="BE68">
        <v>-0.18859171217532217</v>
      </c>
      <c r="BF68">
        <v>-0.18859171217532217</v>
      </c>
      <c r="BG68">
        <v>-0.18859171217532217</v>
      </c>
      <c r="BH68">
        <v>-0.18859171217532217</v>
      </c>
      <c r="BI68">
        <v>-0.18859171217532217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1124</v>
      </c>
      <c r="B69">
        <v>529.67557252963218</v>
      </c>
      <c r="C69">
        <v>-0.16924601714358103</v>
      </c>
      <c r="D69">
        <v>20</v>
      </c>
      <c r="E69">
        <v>582</v>
      </c>
      <c r="F69">
        <v>-542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-0.16924601714358103</v>
      </c>
      <c r="T69">
        <v>-0.16924601714358103</v>
      </c>
      <c r="U69">
        <v>-0.16924601714358103</v>
      </c>
      <c r="V69">
        <v>-0.16924601714358103</v>
      </c>
      <c r="W69">
        <v>-0.16924601714358103</v>
      </c>
      <c r="X69">
        <v>-0.16924601714358103</v>
      </c>
      <c r="Y69">
        <v>-0.16924601714358103</v>
      </c>
      <c r="Z69">
        <v>-0.16924601714358103</v>
      </c>
      <c r="AA69">
        <v>-0.16924601714358103</v>
      </c>
      <c r="AB69">
        <v>-0.16924601714358103</v>
      </c>
      <c r="AC69">
        <v>-0.16924601714358103</v>
      </c>
      <c r="AD69">
        <v>-0.16924601714358103</v>
      </c>
      <c r="AE69">
        <v>-0.16924601714358103</v>
      </c>
      <c r="AF69">
        <v>-0.16924601714358103</v>
      </c>
      <c r="AG69">
        <v>-0.16924601714358103</v>
      </c>
      <c r="AH69">
        <v>-0.16924601714358103</v>
      </c>
      <c r="AI69">
        <v>-0.16924601714358103</v>
      </c>
      <c r="AJ69">
        <v>-0.16924601714358103</v>
      </c>
      <c r="AK69">
        <v>-0.16924601714358103</v>
      </c>
      <c r="AL69">
        <v>-0.16924601714358103</v>
      </c>
      <c r="AM69">
        <v>-0.16924601714358103</v>
      </c>
      <c r="AN69">
        <v>-0.16924601714358103</v>
      </c>
      <c r="AO69">
        <v>-0.16924601714358103</v>
      </c>
      <c r="AP69">
        <v>-0.16924601714358103</v>
      </c>
      <c r="AQ69">
        <v>-0.16924601714358103</v>
      </c>
      <c r="AR69">
        <v>-0.16924601714358103</v>
      </c>
      <c r="AS69">
        <v>-0.16924601714358103</v>
      </c>
      <c r="AT69">
        <v>-0.16924601714358103</v>
      </c>
      <c r="AU69">
        <v>-0.16924601714358103</v>
      </c>
      <c r="AV69">
        <v>-0.16924601714358103</v>
      </c>
      <c r="AW69">
        <v>-0.16924601714358103</v>
      </c>
      <c r="AX69">
        <v>-0.16924601714358103</v>
      </c>
      <c r="AY69">
        <v>-0.16924601714358103</v>
      </c>
      <c r="AZ69">
        <v>-0.16924601714358103</v>
      </c>
      <c r="BA69">
        <v>-0.16924601714358103</v>
      </c>
      <c r="BB69">
        <v>-0.16924601714358103</v>
      </c>
      <c r="BC69">
        <v>-0.16924601714358103</v>
      </c>
      <c r="BD69">
        <v>-0.16924601714358103</v>
      </c>
      <c r="BE69">
        <v>-0.16924601714358103</v>
      </c>
      <c r="BF69">
        <v>-0.16924601714358103</v>
      </c>
      <c r="BG69">
        <v>-0.16924601714358103</v>
      </c>
      <c r="BH69">
        <v>-0.16924601714358103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1124</v>
      </c>
      <c r="B70">
        <v>567.53143010867734</v>
      </c>
      <c r="C70">
        <v>-0.18134201222640053</v>
      </c>
      <c r="D70">
        <v>10</v>
      </c>
      <c r="E70">
        <v>572</v>
      </c>
      <c r="F70">
        <v>-552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-0.18134201222640053</v>
      </c>
      <c r="T70">
        <v>-0.18134201222640053</v>
      </c>
      <c r="U70">
        <v>-0.18134201222640053</v>
      </c>
      <c r="V70">
        <v>-0.18134201222640053</v>
      </c>
      <c r="W70">
        <v>-0.18134201222640053</v>
      </c>
      <c r="X70">
        <v>-0.18134201222640053</v>
      </c>
      <c r="Y70">
        <v>-0.18134201222640053</v>
      </c>
      <c r="Z70">
        <v>-0.18134201222640053</v>
      </c>
      <c r="AA70">
        <v>-0.18134201222640053</v>
      </c>
      <c r="AB70">
        <v>-0.18134201222640053</v>
      </c>
      <c r="AC70">
        <v>-0.18134201222640053</v>
      </c>
      <c r="AD70">
        <v>-0.18134201222640053</v>
      </c>
      <c r="AE70">
        <v>-0.18134201222640053</v>
      </c>
      <c r="AF70">
        <v>-0.18134201222640053</v>
      </c>
      <c r="AG70">
        <v>-0.18134201222640053</v>
      </c>
      <c r="AH70">
        <v>-0.18134201222640053</v>
      </c>
      <c r="AI70">
        <v>-0.18134201222640053</v>
      </c>
      <c r="AJ70">
        <v>-0.18134201222640053</v>
      </c>
      <c r="AK70">
        <v>-0.18134201222640053</v>
      </c>
      <c r="AL70">
        <v>-0.18134201222640053</v>
      </c>
      <c r="AM70">
        <v>-0.18134201222640053</v>
      </c>
      <c r="AN70">
        <v>-0.18134201222640053</v>
      </c>
      <c r="AO70">
        <v>-0.18134201222640053</v>
      </c>
      <c r="AP70">
        <v>-0.18134201222640053</v>
      </c>
      <c r="AQ70">
        <v>-0.18134201222640053</v>
      </c>
      <c r="AR70">
        <v>-0.18134201222640053</v>
      </c>
      <c r="AS70">
        <v>-0.18134201222640053</v>
      </c>
      <c r="AT70">
        <v>-0.18134201222640053</v>
      </c>
      <c r="AU70">
        <v>-0.18134201222640053</v>
      </c>
      <c r="AV70">
        <v>-0.18134201222640053</v>
      </c>
      <c r="AW70">
        <v>-0.18134201222640053</v>
      </c>
      <c r="AX70">
        <v>-0.18134201222640053</v>
      </c>
      <c r="AY70">
        <v>-0.18134201222640053</v>
      </c>
      <c r="AZ70">
        <v>-0.18134201222640053</v>
      </c>
      <c r="BA70">
        <v>-0.18134201222640053</v>
      </c>
      <c r="BB70">
        <v>-0.18134201222640053</v>
      </c>
      <c r="BC70">
        <v>-0.18134201222640053</v>
      </c>
      <c r="BD70">
        <v>-0.18134201222640053</v>
      </c>
      <c r="BE70">
        <v>-0.18134201222640053</v>
      </c>
      <c r="BF70">
        <v>-0.18134201222640053</v>
      </c>
      <c r="BG70">
        <v>-0.18134201222640053</v>
      </c>
      <c r="BH70">
        <v>-0.18134201222640053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1101</v>
      </c>
      <c r="B71">
        <v>613.38189408000426</v>
      </c>
      <c r="C71">
        <v>-0.19599250549772884</v>
      </c>
      <c r="D71">
        <v>0</v>
      </c>
      <c r="E71">
        <v>550.5</v>
      </c>
      <c r="F71">
        <v>-550.5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-0.19599250549772884</v>
      </c>
      <c r="T71">
        <v>-0.19599250549772884</v>
      </c>
      <c r="U71">
        <v>-0.19599250549772884</v>
      </c>
      <c r="V71">
        <v>-0.19599250549772884</v>
      </c>
      <c r="W71">
        <v>-0.19599250549772884</v>
      </c>
      <c r="X71">
        <v>-0.19599250549772884</v>
      </c>
      <c r="Y71">
        <v>-0.19599250549772884</v>
      </c>
      <c r="Z71">
        <v>-0.19599250549772884</v>
      </c>
      <c r="AA71">
        <v>-0.19599250549772884</v>
      </c>
      <c r="AB71">
        <v>-0.19599250549772884</v>
      </c>
      <c r="AC71">
        <v>-0.19599250549772884</v>
      </c>
      <c r="AD71">
        <v>-0.19599250549772884</v>
      </c>
      <c r="AE71">
        <v>-0.19599250549772884</v>
      </c>
      <c r="AF71">
        <v>-0.19599250549772884</v>
      </c>
      <c r="AG71">
        <v>-0.19599250549772884</v>
      </c>
      <c r="AH71">
        <v>-0.19599250549772884</v>
      </c>
      <c r="AI71">
        <v>-0.19599250549772884</v>
      </c>
      <c r="AJ71">
        <v>-0.19599250549772884</v>
      </c>
      <c r="AK71">
        <v>-0.19599250549772884</v>
      </c>
      <c r="AL71">
        <v>-0.19599250549772884</v>
      </c>
      <c r="AM71">
        <v>-0.19599250549772884</v>
      </c>
      <c r="AN71">
        <v>-0.19599250549772884</v>
      </c>
      <c r="AO71">
        <v>-0.19599250549772884</v>
      </c>
      <c r="AP71">
        <v>-0.19599250549772884</v>
      </c>
      <c r="AQ71">
        <v>-0.19599250549772884</v>
      </c>
      <c r="AR71">
        <v>-0.19599250549772884</v>
      </c>
      <c r="AS71">
        <v>-0.19599250549772884</v>
      </c>
      <c r="AT71">
        <v>-0.19599250549772884</v>
      </c>
      <c r="AU71">
        <v>-0.19599250549772884</v>
      </c>
      <c r="AV71">
        <v>-0.19599250549772884</v>
      </c>
      <c r="AW71">
        <v>-0.19599250549772884</v>
      </c>
      <c r="AX71">
        <v>-0.19599250549772884</v>
      </c>
      <c r="AY71">
        <v>-0.19599250549772884</v>
      </c>
      <c r="AZ71">
        <v>-0.19599250549772884</v>
      </c>
      <c r="BA71">
        <v>-0.19599250549772884</v>
      </c>
      <c r="BB71">
        <v>-0.19599250549772884</v>
      </c>
      <c r="BC71">
        <v>-0.19599250549772884</v>
      </c>
      <c r="BD71">
        <v>-0.19599250549772884</v>
      </c>
      <c r="BE71">
        <v>-0.19599250549772884</v>
      </c>
      <c r="BF71">
        <v>-0.19599250549772884</v>
      </c>
      <c r="BG71">
        <v>-0.19599250549772884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1101</v>
      </c>
      <c r="B72">
        <v>597.25489152780278</v>
      </c>
      <c r="C72">
        <v>-0.19083948147325058</v>
      </c>
      <c r="D72">
        <v>-10</v>
      </c>
      <c r="E72">
        <v>540.5</v>
      </c>
      <c r="F72">
        <v>-560.5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-0.19083948147325058</v>
      </c>
      <c r="T72">
        <v>-0.19083948147325058</v>
      </c>
      <c r="U72">
        <v>-0.19083948147325058</v>
      </c>
      <c r="V72">
        <v>-0.19083948147325058</v>
      </c>
      <c r="W72">
        <v>-0.19083948147325058</v>
      </c>
      <c r="X72">
        <v>-0.19083948147325058</v>
      </c>
      <c r="Y72">
        <v>-0.19083948147325058</v>
      </c>
      <c r="Z72">
        <v>-0.19083948147325058</v>
      </c>
      <c r="AA72">
        <v>-0.19083948147325058</v>
      </c>
      <c r="AB72">
        <v>-0.19083948147325058</v>
      </c>
      <c r="AC72">
        <v>-0.19083948147325058</v>
      </c>
      <c r="AD72">
        <v>-0.19083948147325058</v>
      </c>
      <c r="AE72">
        <v>-0.19083948147325058</v>
      </c>
      <c r="AF72">
        <v>-0.19083948147325058</v>
      </c>
      <c r="AG72">
        <v>-0.19083948147325058</v>
      </c>
      <c r="AH72">
        <v>-0.19083948147325058</v>
      </c>
      <c r="AI72">
        <v>-0.19083948147325058</v>
      </c>
      <c r="AJ72">
        <v>-0.19083948147325058</v>
      </c>
      <c r="AK72">
        <v>-0.19083948147325058</v>
      </c>
      <c r="AL72">
        <v>-0.19083948147325058</v>
      </c>
      <c r="AM72">
        <v>-0.19083948147325058</v>
      </c>
      <c r="AN72">
        <v>-0.19083948147325058</v>
      </c>
      <c r="AO72">
        <v>-0.19083948147325058</v>
      </c>
      <c r="AP72">
        <v>-0.19083948147325058</v>
      </c>
      <c r="AQ72">
        <v>-0.19083948147325058</v>
      </c>
      <c r="AR72">
        <v>-0.19083948147325058</v>
      </c>
      <c r="AS72">
        <v>-0.19083948147325058</v>
      </c>
      <c r="AT72">
        <v>-0.19083948147325058</v>
      </c>
      <c r="AU72">
        <v>-0.19083948147325058</v>
      </c>
      <c r="AV72">
        <v>-0.19083948147325058</v>
      </c>
      <c r="AW72">
        <v>-0.19083948147325058</v>
      </c>
      <c r="AX72">
        <v>-0.19083948147325058</v>
      </c>
      <c r="AY72">
        <v>-0.19083948147325058</v>
      </c>
      <c r="AZ72">
        <v>-0.19083948147325058</v>
      </c>
      <c r="BA72">
        <v>-0.19083948147325058</v>
      </c>
      <c r="BB72">
        <v>-0.19083948147325058</v>
      </c>
      <c r="BC72">
        <v>-0.19083948147325058</v>
      </c>
      <c r="BD72">
        <v>-0.19083948147325058</v>
      </c>
      <c r="BE72">
        <v>-0.19083948147325058</v>
      </c>
      <c r="BF72">
        <v>-0.19083948147325058</v>
      </c>
      <c r="BG72">
        <v>-0.19083948147325058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1101</v>
      </c>
      <c r="B73">
        <v>624.6114633781051</v>
      </c>
      <c r="C73">
        <v>-0.19958066394132987</v>
      </c>
      <c r="D73">
        <v>-20</v>
      </c>
      <c r="E73">
        <v>530.5</v>
      </c>
      <c r="F73">
        <v>-570.5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-0.19958066394132987</v>
      </c>
      <c r="S73">
        <v>-0.19958066394132987</v>
      </c>
      <c r="T73">
        <v>-0.19958066394132987</v>
      </c>
      <c r="U73">
        <v>-0.19958066394132987</v>
      </c>
      <c r="V73">
        <v>-0.19958066394132987</v>
      </c>
      <c r="W73">
        <v>-0.19958066394132987</v>
      </c>
      <c r="X73">
        <v>-0.19958066394132987</v>
      </c>
      <c r="Y73">
        <v>-0.19958066394132987</v>
      </c>
      <c r="Z73">
        <v>-0.19958066394132987</v>
      </c>
      <c r="AA73">
        <v>-0.19958066394132987</v>
      </c>
      <c r="AB73">
        <v>-0.19958066394132987</v>
      </c>
      <c r="AC73">
        <v>-0.19958066394132987</v>
      </c>
      <c r="AD73">
        <v>-0.19958066394132987</v>
      </c>
      <c r="AE73">
        <v>-0.19958066394132987</v>
      </c>
      <c r="AF73">
        <v>-0.19958066394132987</v>
      </c>
      <c r="AG73">
        <v>-0.19958066394132987</v>
      </c>
      <c r="AH73">
        <v>-0.19958066394132987</v>
      </c>
      <c r="AI73">
        <v>-0.19958066394132987</v>
      </c>
      <c r="AJ73">
        <v>-0.19958066394132987</v>
      </c>
      <c r="AK73">
        <v>-0.19958066394132987</v>
      </c>
      <c r="AL73">
        <v>-0.19958066394132987</v>
      </c>
      <c r="AM73">
        <v>-0.19958066394132987</v>
      </c>
      <c r="AN73">
        <v>-0.19958066394132987</v>
      </c>
      <c r="AO73">
        <v>-0.19958066394132987</v>
      </c>
      <c r="AP73">
        <v>-0.19958066394132987</v>
      </c>
      <c r="AQ73">
        <v>-0.19958066394132987</v>
      </c>
      <c r="AR73">
        <v>-0.19958066394132987</v>
      </c>
      <c r="AS73">
        <v>-0.19958066394132987</v>
      </c>
      <c r="AT73">
        <v>-0.19958066394132987</v>
      </c>
      <c r="AU73">
        <v>-0.19958066394132987</v>
      </c>
      <c r="AV73">
        <v>-0.19958066394132987</v>
      </c>
      <c r="AW73">
        <v>-0.19958066394132987</v>
      </c>
      <c r="AX73">
        <v>-0.19958066394132987</v>
      </c>
      <c r="AY73">
        <v>-0.19958066394132987</v>
      </c>
      <c r="AZ73">
        <v>-0.19958066394132987</v>
      </c>
      <c r="BA73">
        <v>-0.19958066394132987</v>
      </c>
      <c r="BB73">
        <v>-0.19958066394132987</v>
      </c>
      <c r="BC73">
        <v>-0.19958066394132987</v>
      </c>
      <c r="BD73">
        <v>-0.19958066394132987</v>
      </c>
      <c r="BE73">
        <v>-0.19958066394132987</v>
      </c>
      <c r="BF73">
        <v>-0.19958066394132987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1061</v>
      </c>
      <c r="B74">
        <v>743.67381302893898</v>
      </c>
      <c r="C74">
        <v>-0.23762438261599603</v>
      </c>
      <c r="D74">
        <v>-30</v>
      </c>
      <c r="E74">
        <v>500.5</v>
      </c>
      <c r="F74">
        <v>-560.5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-0.23762438261599603</v>
      </c>
      <c r="T74">
        <v>-0.23762438261599603</v>
      </c>
      <c r="U74">
        <v>-0.23762438261599603</v>
      </c>
      <c r="V74">
        <v>-0.23762438261599603</v>
      </c>
      <c r="W74">
        <v>-0.23762438261599603</v>
      </c>
      <c r="X74">
        <v>-0.23762438261599603</v>
      </c>
      <c r="Y74">
        <v>-0.23762438261599603</v>
      </c>
      <c r="Z74">
        <v>-0.23762438261599603</v>
      </c>
      <c r="AA74">
        <v>-0.23762438261599603</v>
      </c>
      <c r="AB74">
        <v>-0.23762438261599603</v>
      </c>
      <c r="AC74">
        <v>-0.23762438261599603</v>
      </c>
      <c r="AD74">
        <v>-0.23762438261599603</v>
      </c>
      <c r="AE74">
        <v>-0.23762438261599603</v>
      </c>
      <c r="AF74">
        <v>-0.23762438261599603</v>
      </c>
      <c r="AG74">
        <v>-0.23762438261599603</v>
      </c>
      <c r="AH74">
        <v>-0.23762438261599603</v>
      </c>
      <c r="AI74">
        <v>-0.23762438261599603</v>
      </c>
      <c r="AJ74">
        <v>-0.23762438261599603</v>
      </c>
      <c r="AK74">
        <v>-0.23762438261599603</v>
      </c>
      <c r="AL74">
        <v>-0.23762438261599603</v>
      </c>
      <c r="AM74">
        <v>-0.23762438261599603</v>
      </c>
      <c r="AN74">
        <v>-0.23762438261599603</v>
      </c>
      <c r="AO74">
        <v>-0.23762438261599603</v>
      </c>
      <c r="AP74">
        <v>-0.23762438261599603</v>
      </c>
      <c r="AQ74">
        <v>-0.23762438261599603</v>
      </c>
      <c r="AR74">
        <v>-0.23762438261599603</v>
      </c>
      <c r="AS74">
        <v>-0.23762438261599603</v>
      </c>
      <c r="AT74">
        <v>-0.23762438261599603</v>
      </c>
      <c r="AU74">
        <v>-0.23762438261599603</v>
      </c>
      <c r="AV74">
        <v>-0.23762438261599603</v>
      </c>
      <c r="AW74">
        <v>-0.23762438261599603</v>
      </c>
      <c r="AX74">
        <v>-0.23762438261599603</v>
      </c>
      <c r="AY74">
        <v>-0.23762438261599603</v>
      </c>
      <c r="AZ74">
        <v>-0.23762438261599603</v>
      </c>
      <c r="BA74">
        <v>-0.23762438261599603</v>
      </c>
      <c r="BB74">
        <v>-0.23762438261599603</v>
      </c>
      <c r="BC74">
        <v>-0.23762438261599603</v>
      </c>
      <c r="BD74">
        <v>-0.23762438261599603</v>
      </c>
      <c r="BE74">
        <v>-0.23762438261599603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1061</v>
      </c>
      <c r="B75">
        <v>773.45198490800738</v>
      </c>
      <c r="C75">
        <v>-0.24713933337024732</v>
      </c>
      <c r="D75">
        <v>-40</v>
      </c>
      <c r="E75">
        <v>490.5</v>
      </c>
      <c r="F75">
        <v>-570.5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-0.24713933337024732</v>
      </c>
      <c r="S75">
        <v>-0.24713933337024732</v>
      </c>
      <c r="T75">
        <v>-0.24713933337024732</v>
      </c>
      <c r="U75">
        <v>-0.24713933337024732</v>
      </c>
      <c r="V75">
        <v>-0.24713933337024732</v>
      </c>
      <c r="W75">
        <v>-0.24713933337024732</v>
      </c>
      <c r="X75">
        <v>-0.24713933337024732</v>
      </c>
      <c r="Y75">
        <v>-0.24713933337024732</v>
      </c>
      <c r="Z75">
        <v>-0.24713933337024732</v>
      </c>
      <c r="AA75">
        <v>-0.24713933337024732</v>
      </c>
      <c r="AB75">
        <v>-0.24713933337024732</v>
      </c>
      <c r="AC75">
        <v>-0.24713933337024732</v>
      </c>
      <c r="AD75">
        <v>-0.24713933337024732</v>
      </c>
      <c r="AE75">
        <v>-0.24713933337024732</v>
      </c>
      <c r="AF75">
        <v>-0.24713933337024732</v>
      </c>
      <c r="AG75">
        <v>-0.24713933337024732</v>
      </c>
      <c r="AH75">
        <v>-0.24713933337024732</v>
      </c>
      <c r="AI75">
        <v>-0.24713933337024732</v>
      </c>
      <c r="AJ75">
        <v>-0.24713933337024732</v>
      </c>
      <c r="AK75">
        <v>-0.24713933337024732</v>
      </c>
      <c r="AL75">
        <v>-0.24713933337024732</v>
      </c>
      <c r="AM75">
        <v>-0.24713933337024732</v>
      </c>
      <c r="AN75">
        <v>-0.24713933337024732</v>
      </c>
      <c r="AO75">
        <v>-0.24713933337024732</v>
      </c>
      <c r="AP75">
        <v>-0.24713933337024732</v>
      </c>
      <c r="AQ75">
        <v>-0.24713933337024732</v>
      </c>
      <c r="AR75">
        <v>-0.24713933337024732</v>
      </c>
      <c r="AS75">
        <v>-0.24713933337024732</v>
      </c>
      <c r="AT75">
        <v>-0.24713933337024732</v>
      </c>
      <c r="AU75">
        <v>-0.24713933337024732</v>
      </c>
      <c r="AV75">
        <v>-0.24713933337024732</v>
      </c>
      <c r="AW75">
        <v>-0.24713933337024732</v>
      </c>
      <c r="AX75">
        <v>-0.24713933337024732</v>
      </c>
      <c r="AY75">
        <v>-0.24713933337024732</v>
      </c>
      <c r="AZ75">
        <v>-0.24713933337024732</v>
      </c>
      <c r="BA75">
        <v>-0.24713933337024732</v>
      </c>
      <c r="BB75">
        <v>-0.24713933337024732</v>
      </c>
      <c r="BC75">
        <v>-0.24713933337024732</v>
      </c>
      <c r="BD75">
        <v>-0.24713933337024732</v>
      </c>
      <c r="BE75">
        <v>-0.24713933337024732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1061</v>
      </c>
      <c r="B76">
        <v>751.46169027666144</v>
      </c>
      <c r="C76">
        <v>-0.24011282511653517</v>
      </c>
      <c r="D76">
        <v>-30</v>
      </c>
      <c r="E76">
        <v>500.5</v>
      </c>
      <c r="F76">
        <v>-560.5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-0.24011282511653517</v>
      </c>
      <c r="T76">
        <v>-0.24011282511653517</v>
      </c>
      <c r="U76">
        <v>-0.24011282511653517</v>
      </c>
      <c r="V76">
        <v>-0.24011282511653517</v>
      </c>
      <c r="W76">
        <v>-0.24011282511653517</v>
      </c>
      <c r="X76">
        <v>-0.24011282511653517</v>
      </c>
      <c r="Y76">
        <v>-0.24011282511653517</v>
      </c>
      <c r="Z76">
        <v>-0.24011282511653517</v>
      </c>
      <c r="AA76">
        <v>-0.24011282511653517</v>
      </c>
      <c r="AB76">
        <v>-0.24011282511653517</v>
      </c>
      <c r="AC76">
        <v>-0.24011282511653517</v>
      </c>
      <c r="AD76">
        <v>-0.24011282511653517</v>
      </c>
      <c r="AE76">
        <v>-0.24011282511653517</v>
      </c>
      <c r="AF76">
        <v>-0.24011282511653517</v>
      </c>
      <c r="AG76">
        <v>-0.24011282511653517</v>
      </c>
      <c r="AH76">
        <v>-0.24011282511653517</v>
      </c>
      <c r="AI76">
        <v>-0.24011282511653517</v>
      </c>
      <c r="AJ76">
        <v>-0.24011282511653517</v>
      </c>
      <c r="AK76">
        <v>-0.24011282511653517</v>
      </c>
      <c r="AL76">
        <v>-0.24011282511653517</v>
      </c>
      <c r="AM76">
        <v>-0.24011282511653517</v>
      </c>
      <c r="AN76">
        <v>-0.24011282511653517</v>
      </c>
      <c r="AO76">
        <v>-0.24011282511653517</v>
      </c>
      <c r="AP76">
        <v>-0.24011282511653517</v>
      </c>
      <c r="AQ76">
        <v>-0.24011282511653517</v>
      </c>
      <c r="AR76">
        <v>-0.24011282511653517</v>
      </c>
      <c r="AS76">
        <v>-0.24011282511653517</v>
      </c>
      <c r="AT76">
        <v>-0.24011282511653517</v>
      </c>
      <c r="AU76">
        <v>-0.24011282511653517</v>
      </c>
      <c r="AV76">
        <v>-0.24011282511653517</v>
      </c>
      <c r="AW76">
        <v>-0.24011282511653517</v>
      </c>
      <c r="AX76">
        <v>-0.24011282511653517</v>
      </c>
      <c r="AY76">
        <v>-0.24011282511653517</v>
      </c>
      <c r="AZ76">
        <v>-0.24011282511653517</v>
      </c>
      <c r="BA76">
        <v>-0.24011282511653517</v>
      </c>
      <c r="BB76">
        <v>-0.24011282511653517</v>
      </c>
      <c r="BC76">
        <v>-0.24011282511653517</v>
      </c>
      <c r="BD76">
        <v>-0.24011282511653517</v>
      </c>
      <c r="BE76">
        <v>-0.24011282511653517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1061</v>
      </c>
      <c r="B77">
        <v>753.73358675987754</v>
      </c>
      <c r="C77">
        <v>-0.24083875897319859</v>
      </c>
      <c r="D77">
        <v>-20</v>
      </c>
      <c r="E77">
        <v>510.5</v>
      </c>
      <c r="F77">
        <v>-550.5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-0.24083875897319859</v>
      </c>
      <c r="T77">
        <v>-0.24083875897319859</v>
      </c>
      <c r="U77">
        <v>-0.24083875897319859</v>
      </c>
      <c r="V77">
        <v>-0.24083875897319859</v>
      </c>
      <c r="W77">
        <v>-0.24083875897319859</v>
      </c>
      <c r="X77">
        <v>-0.24083875897319859</v>
      </c>
      <c r="Y77">
        <v>-0.24083875897319859</v>
      </c>
      <c r="Z77">
        <v>-0.24083875897319859</v>
      </c>
      <c r="AA77">
        <v>-0.24083875897319859</v>
      </c>
      <c r="AB77">
        <v>-0.24083875897319859</v>
      </c>
      <c r="AC77">
        <v>-0.24083875897319859</v>
      </c>
      <c r="AD77">
        <v>-0.24083875897319859</v>
      </c>
      <c r="AE77">
        <v>-0.24083875897319859</v>
      </c>
      <c r="AF77">
        <v>-0.24083875897319859</v>
      </c>
      <c r="AG77">
        <v>-0.24083875897319859</v>
      </c>
      <c r="AH77">
        <v>-0.24083875897319859</v>
      </c>
      <c r="AI77">
        <v>-0.24083875897319859</v>
      </c>
      <c r="AJ77">
        <v>-0.24083875897319859</v>
      </c>
      <c r="AK77">
        <v>-0.24083875897319859</v>
      </c>
      <c r="AL77">
        <v>-0.24083875897319859</v>
      </c>
      <c r="AM77">
        <v>-0.24083875897319859</v>
      </c>
      <c r="AN77">
        <v>-0.24083875897319859</v>
      </c>
      <c r="AO77">
        <v>-0.24083875897319859</v>
      </c>
      <c r="AP77">
        <v>-0.24083875897319859</v>
      </c>
      <c r="AQ77">
        <v>-0.24083875897319859</v>
      </c>
      <c r="AR77">
        <v>-0.24083875897319859</v>
      </c>
      <c r="AS77">
        <v>-0.24083875897319859</v>
      </c>
      <c r="AT77">
        <v>-0.24083875897319859</v>
      </c>
      <c r="AU77">
        <v>-0.24083875897319859</v>
      </c>
      <c r="AV77">
        <v>-0.24083875897319859</v>
      </c>
      <c r="AW77">
        <v>-0.24083875897319859</v>
      </c>
      <c r="AX77">
        <v>-0.24083875897319859</v>
      </c>
      <c r="AY77">
        <v>-0.24083875897319859</v>
      </c>
      <c r="AZ77">
        <v>-0.24083875897319859</v>
      </c>
      <c r="BA77">
        <v>-0.24083875897319859</v>
      </c>
      <c r="BB77">
        <v>-0.24083875897319859</v>
      </c>
      <c r="BC77">
        <v>-0.24083875897319859</v>
      </c>
      <c r="BD77">
        <v>-0.24083875897319859</v>
      </c>
      <c r="BE77">
        <v>-0.24083875897319859</v>
      </c>
      <c r="BF77">
        <v>-0.24083875897319859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1061</v>
      </c>
      <c r="B78">
        <v>768.75477967927941</v>
      </c>
      <c r="C78">
        <v>-0.24563844618968222</v>
      </c>
      <c r="D78">
        <v>-10</v>
      </c>
      <c r="E78">
        <v>520.5</v>
      </c>
      <c r="F78">
        <v>-540.5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-0.24563844618968222</v>
      </c>
      <c r="T78">
        <v>-0.24563844618968222</v>
      </c>
      <c r="U78">
        <v>-0.24563844618968222</v>
      </c>
      <c r="V78">
        <v>-0.24563844618968222</v>
      </c>
      <c r="W78">
        <v>-0.24563844618968222</v>
      </c>
      <c r="X78">
        <v>-0.24563844618968222</v>
      </c>
      <c r="Y78">
        <v>-0.24563844618968222</v>
      </c>
      <c r="Z78">
        <v>-0.24563844618968222</v>
      </c>
      <c r="AA78">
        <v>-0.24563844618968222</v>
      </c>
      <c r="AB78">
        <v>-0.24563844618968222</v>
      </c>
      <c r="AC78">
        <v>-0.24563844618968222</v>
      </c>
      <c r="AD78">
        <v>-0.24563844618968222</v>
      </c>
      <c r="AE78">
        <v>-0.24563844618968222</v>
      </c>
      <c r="AF78">
        <v>-0.24563844618968222</v>
      </c>
      <c r="AG78">
        <v>-0.24563844618968222</v>
      </c>
      <c r="AH78">
        <v>-0.24563844618968222</v>
      </c>
      <c r="AI78">
        <v>-0.24563844618968222</v>
      </c>
      <c r="AJ78">
        <v>-0.24563844618968222</v>
      </c>
      <c r="AK78">
        <v>-0.24563844618968222</v>
      </c>
      <c r="AL78">
        <v>-0.24563844618968222</v>
      </c>
      <c r="AM78">
        <v>-0.24563844618968222</v>
      </c>
      <c r="AN78">
        <v>-0.24563844618968222</v>
      </c>
      <c r="AO78">
        <v>-0.24563844618968222</v>
      </c>
      <c r="AP78">
        <v>-0.24563844618968222</v>
      </c>
      <c r="AQ78">
        <v>-0.24563844618968222</v>
      </c>
      <c r="AR78">
        <v>-0.24563844618968222</v>
      </c>
      <c r="AS78">
        <v>-0.24563844618968222</v>
      </c>
      <c r="AT78">
        <v>-0.24563844618968222</v>
      </c>
      <c r="AU78">
        <v>-0.24563844618968222</v>
      </c>
      <c r="AV78">
        <v>-0.24563844618968222</v>
      </c>
      <c r="AW78">
        <v>-0.24563844618968222</v>
      </c>
      <c r="AX78">
        <v>-0.24563844618968222</v>
      </c>
      <c r="AY78">
        <v>-0.24563844618968222</v>
      </c>
      <c r="AZ78">
        <v>-0.24563844618968222</v>
      </c>
      <c r="BA78">
        <v>-0.24563844618968222</v>
      </c>
      <c r="BB78">
        <v>-0.24563844618968222</v>
      </c>
      <c r="BC78">
        <v>-0.24563844618968222</v>
      </c>
      <c r="BD78">
        <v>-0.24563844618968222</v>
      </c>
      <c r="BE78">
        <v>-0.24563844618968222</v>
      </c>
      <c r="BF78">
        <v>-0.24563844618968222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1061</v>
      </c>
      <c r="B79">
        <v>749.22646459248017</v>
      </c>
      <c r="C79">
        <v>-0.23939860859592424</v>
      </c>
      <c r="D79">
        <v>0</v>
      </c>
      <c r="E79">
        <v>530.5</v>
      </c>
      <c r="F79">
        <v>-530.5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-0.23939860859592424</v>
      </c>
      <c r="U79">
        <v>-0.23939860859592424</v>
      </c>
      <c r="V79">
        <v>-0.23939860859592424</v>
      </c>
      <c r="W79">
        <v>-0.23939860859592424</v>
      </c>
      <c r="X79">
        <v>-0.23939860859592424</v>
      </c>
      <c r="Y79">
        <v>-0.23939860859592424</v>
      </c>
      <c r="Z79">
        <v>-0.23939860859592424</v>
      </c>
      <c r="AA79">
        <v>-0.23939860859592424</v>
      </c>
      <c r="AB79">
        <v>-0.23939860859592424</v>
      </c>
      <c r="AC79">
        <v>-0.23939860859592424</v>
      </c>
      <c r="AD79">
        <v>-0.23939860859592424</v>
      </c>
      <c r="AE79">
        <v>-0.23939860859592424</v>
      </c>
      <c r="AF79">
        <v>-0.23939860859592424</v>
      </c>
      <c r="AG79">
        <v>-0.23939860859592424</v>
      </c>
      <c r="AH79">
        <v>-0.23939860859592424</v>
      </c>
      <c r="AI79">
        <v>-0.23939860859592424</v>
      </c>
      <c r="AJ79">
        <v>-0.23939860859592424</v>
      </c>
      <c r="AK79">
        <v>-0.23939860859592424</v>
      </c>
      <c r="AL79">
        <v>-0.23939860859592424</v>
      </c>
      <c r="AM79">
        <v>-0.23939860859592424</v>
      </c>
      <c r="AN79">
        <v>-0.23939860859592424</v>
      </c>
      <c r="AO79">
        <v>-0.23939860859592424</v>
      </c>
      <c r="AP79">
        <v>-0.23939860859592424</v>
      </c>
      <c r="AQ79">
        <v>-0.23939860859592424</v>
      </c>
      <c r="AR79">
        <v>-0.23939860859592424</v>
      </c>
      <c r="AS79">
        <v>-0.23939860859592424</v>
      </c>
      <c r="AT79">
        <v>-0.23939860859592424</v>
      </c>
      <c r="AU79">
        <v>-0.23939860859592424</v>
      </c>
      <c r="AV79">
        <v>-0.23939860859592424</v>
      </c>
      <c r="AW79">
        <v>-0.23939860859592424</v>
      </c>
      <c r="AX79">
        <v>-0.23939860859592424</v>
      </c>
      <c r="AY79">
        <v>-0.23939860859592424</v>
      </c>
      <c r="AZ79">
        <v>-0.23939860859592424</v>
      </c>
      <c r="BA79">
        <v>-0.23939860859592424</v>
      </c>
      <c r="BB79">
        <v>-0.23939860859592424</v>
      </c>
      <c r="BC79">
        <v>-0.23939860859592424</v>
      </c>
      <c r="BD79">
        <v>-0.23939860859592424</v>
      </c>
      <c r="BE79">
        <v>-0.23939860859592424</v>
      </c>
      <c r="BF79">
        <v>-0.23939860859592424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1061</v>
      </c>
      <c r="B80">
        <v>716.30417384215298</v>
      </c>
      <c r="C80">
        <v>-0.22887902477195224</v>
      </c>
      <c r="D80">
        <v>10</v>
      </c>
      <c r="E80">
        <v>540.5</v>
      </c>
      <c r="F80">
        <v>-520.5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-0.22887902477195224</v>
      </c>
      <c r="U80">
        <v>-0.22887902477195224</v>
      </c>
      <c r="V80">
        <v>-0.22887902477195224</v>
      </c>
      <c r="W80">
        <v>-0.22887902477195224</v>
      </c>
      <c r="X80">
        <v>-0.22887902477195224</v>
      </c>
      <c r="Y80">
        <v>-0.22887902477195224</v>
      </c>
      <c r="Z80">
        <v>-0.22887902477195224</v>
      </c>
      <c r="AA80">
        <v>-0.22887902477195224</v>
      </c>
      <c r="AB80">
        <v>-0.22887902477195224</v>
      </c>
      <c r="AC80">
        <v>-0.22887902477195224</v>
      </c>
      <c r="AD80">
        <v>-0.22887902477195224</v>
      </c>
      <c r="AE80">
        <v>-0.22887902477195224</v>
      </c>
      <c r="AF80">
        <v>-0.22887902477195224</v>
      </c>
      <c r="AG80">
        <v>-0.22887902477195224</v>
      </c>
      <c r="AH80">
        <v>-0.22887902477195224</v>
      </c>
      <c r="AI80">
        <v>-0.22887902477195224</v>
      </c>
      <c r="AJ80">
        <v>-0.22887902477195224</v>
      </c>
      <c r="AK80">
        <v>-0.22887902477195224</v>
      </c>
      <c r="AL80">
        <v>-0.22887902477195224</v>
      </c>
      <c r="AM80">
        <v>-0.22887902477195224</v>
      </c>
      <c r="AN80">
        <v>-0.22887902477195224</v>
      </c>
      <c r="AO80">
        <v>-0.22887902477195224</v>
      </c>
      <c r="AP80">
        <v>-0.22887902477195224</v>
      </c>
      <c r="AQ80">
        <v>-0.22887902477195224</v>
      </c>
      <c r="AR80">
        <v>-0.22887902477195224</v>
      </c>
      <c r="AS80">
        <v>-0.22887902477195224</v>
      </c>
      <c r="AT80">
        <v>-0.22887902477195224</v>
      </c>
      <c r="AU80">
        <v>-0.22887902477195224</v>
      </c>
      <c r="AV80">
        <v>-0.22887902477195224</v>
      </c>
      <c r="AW80">
        <v>-0.22887902477195224</v>
      </c>
      <c r="AX80">
        <v>-0.22887902477195224</v>
      </c>
      <c r="AY80">
        <v>-0.22887902477195224</v>
      </c>
      <c r="AZ80">
        <v>-0.22887902477195224</v>
      </c>
      <c r="BA80">
        <v>-0.22887902477195224</v>
      </c>
      <c r="BB80">
        <v>-0.22887902477195224</v>
      </c>
      <c r="BC80">
        <v>-0.22887902477195224</v>
      </c>
      <c r="BD80">
        <v>-0.22887902477195224</v>
      </c>
      <c r="BE80">
        <v>-0.22887902477195224</v>
      </c>
      <c r="BF80">
        <v>-0.22887902477195224</v>
      </c>
      <c r="BG80">
        <v>-0.22887902477195224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1046</v>
      </c>
      <c r="B81">
        <v>692.58187345666158</v>
      </c>
      <c r="C81">
        <v>-0.22129909270418929</v>
      </c>
      <c r="D81">
        <v>20</v>
      </c>
      <c r="E81">
        <v>543</v>
      </c>
      <c r="F81">
        <v>-503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-0.22129909270418929</v>
      </c>
      <c r="V81">
        <v>-0.22129909270418929</v>
      </c>
      <c r="W81">
        <v>-0.22129909270418929</v>
      </c>
      <c r="X81">
        <v>-0.22129909270418929</v>
      </c>
      <c r="Y81">
        <v>-0.22129909270418929</v>
      </c>
      <c r="Z81">
        <v>-0.22129909270418929</v>
      </c>
      <c r="AA81">
        <v>-0.22129909270418929</v>
      </c>
      <c r="AB81">
        <v>-0.22129909270418929</v>
      </c>
      <c r="AC81">
        <v>-0.22129909270418929</v>
      </c>
      <c r="AD81">
        <v>-0.22129909270418929</v>
      </c>
      <c r="AE81">
        <v>-0.22129909270418929</v>
      </c>
      <c r="AF81">
        <v>-0.22129909270418929</v>
      </c>
      <c r="AG81">
        <v>-0.22129909270418929</v>
      </c>
      <c r="AH81">
        <v>-0.22129909270418929</v>
      </c>
      <c r="AI81">
        <v>-0.22129909270418929</v>
      </c>
      <c r="AJ81">
        <v>-0.22129909270418929</v>
      </c>
      <c r="AK81">
        <v>-0.22129909270418929</v>
      </c>
      <c r="AL81">
        <v>-0.22129909270418929</v>
      </c>
      <c r="AM81">
        <v>-0.22129909270418929</v>
      </c>
      <c r="AN81">
        <v>-0.22129909270418929</v>
      </c>
      <c r="AO81">
        <v>-0.22129909270418929</v>
      </c>
      <c r="AP81">
        <v>-0.22129909270418929</v>
      </c>
      <c r="AQ81">
        <v>-0.22129909270418929</v>
      </c>
      <c r="AR81">
        <v>-0.22129909270418929</v>
      </c>
      <c r="AS81">
        <v>-0.22129909270418929</v>
      </c>
      <c r="AT81">
        <v>-0.22129909270418929</v>
      </c>
      <c r="AU81">
        <v>-0.22129909270418929</v>
      </c>
      <c r="AV81">
        <v>-0.22129909270418929</v>
      </c>
      <c r="AW81">
        <v>-0.22129909270418929</v>
      </c>
      <c r="AX81">
        <v>-0.22129909270418929</v>
      </c>
      <c r="AY81">
        <v>-0.22129909270418929</v>
      </c>
      <c r="AZ81">
        <v>-0.22129909270418929</v>
      </c>
      <c r="BA81">
        <v>-0.22129909270418929</v>
      </c>
      <c r="BB81">
        <v>-0.22129909270418929</v>
      </c>
      <c r="BC81">
        <v>-0.22129909270418929</v>
      </c>
      <c r="BD81">
        <v>-0.22129909270418929</v>
      </c>
      <c r="BE81">
        <v>-0.22129909270418929</v>
      </c>
      <c r="BF81">
        <v>-0.22129909270418929</v>
      </c>
      <c r="BG81">
        <v>-0.22129909270418929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1046</v>
      </c>
      <c r="B82">
        <v>680.8583595182356</v>
      </c>
      <c r="C82">
        <v>-0.21755310526601107</v>
      </c>
      <c r="D82">
        <v>30</v>
      </c>
      <c r="E82">
        <v>553</v>
      </c>
      <c r="F82">
        <v>-493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-0.21755310526601107</v>
      </c>
      <c r="V82">
        <v>-0.21755310526601107</v>
      </c>
      <c r="W82">
        <v>-0.21755310526601107</v>
      </c>
      <c r="X82">
        <v>-0.21755310526601107</v>
      </c>
      <c r="Y82">
        <v>-0.21755310526601107</v>
      </c>
      <c r="Z82">
        <v>-0.21755310526601107</v>
      </c>
      <c r="AA82">
        <v>-0.21755310526601107</v>
      </c>
      <c r="AB82">
        <v>-0.21755310526601107</v>
      </c>
      <c r="AC82">
        <v>-0.21755310526601107</v>
      </c>
      <c r="AD82">
        <v>-0.21755310526601107</v>
      </c>
      <c r="AE82">
        <v>-0.21755310526601107</v>
      </c>
      <c r="AF82">
        <v>-0.21755310526601107</v>
      </c>
      <c r="AG82">
        <v>-0.21755310526601107</v>
      </c>
      <c r="AH82">
        <v>-0.21755310526601107</v>
      </c>
      <c r="AI82">
        <v>-0.21755310526601107</v>
      </c>
      <c r="AJ82">
        <v>-0.21755310526601107</v>
      </c>
      <c r="AK82">
        <v>-0.21755310526601107</v>
      </c>
      <c r="AL82">
        <v>-0.21755310526601107</v>
      </c>
      <c r="AM82">
        <v>-0.21755310526601107</v>
      </c>
      <c r="AN82">
        <v>-0.21755310526601107</v>
      </c>
      <c r="AO82">
        <v>-0.21755310526601107</v>
      </c>
      <c r="AP82">
        <v>-0.21755310526601107</v>
      </c>
      <c r="AQ82">
        <v>-0.21755310526601107</v>
      </c>
      <c r="AR82">
        <v>-0.21755310526601107</v>
      </c>
      <c r="AS82">
        <v>-0.21755310526601107</v>
      </c>
      <c r="AT82">
        <v>-0.21755310526601107</v>
      </c>
      <c r="AU82">
        <v>-0.21755310526601107</v>
      </c>
      <c r="AV82">
        <v>-0.21755310526601107</v>
      </c>
      <c r="AW82">
        <v>-0.21755310526601107</v>
      </c>
      <c r="AX82">
        <v>-0.21755310526601107</v>
      </c>
      <c r="AY82">
        <v>-0.21755310526601107</v>
      </c>
      <c r="AZ82">
        <v>-0.21755310526601107</v>
      </c>
      <c r="BA82">
        <v>-0.21755310526601107</v>
      </c>
      <c r="BB82">
        <v>-0.21755310526601107</v>
      </c>
      <c r="BC82">
        <v>-0.21755310526601107</v>
      </c>
      <c r="BD82">
        <v>-0.21755310526601107</v>
      </c>
      <c r="BE82">
        <v>-0.21755310526601107</v>
      </c>
      <c r="BF82">
        <v>-0.21755310526601107</v>
      </c>
      <c r="BG82">
        <v>-0.21755310526601107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1046</v>
      </c>
      <c r="B83">
        <v>722.00050506112837</v>
      </c>
      <c r="C83">
        <v>-0.23069916038163865</v>
      </c>
      <c r="D83">
        <v>40</v>
      </c>
      <c r="E83">
        <v>563</v>
      </c>
      <c r="F83">
        <v>-483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-0.23069916038163865</v>
      </c>
      <c r="V83">
        <v>-0.23069916038163865</v>
      </c>
      <c r="W83">
        <v>-0.23069916038163865</v>
      </c>
      <c r="X83">
        <v>-0.23069916038163865</v>
      </c>
      <c r="Y83">
        <v>-0.23069916038163865</v>
      </c>
      <c r="Z83">
        <v>-0.23069916038163865</v>
      </c>
      <c r="AA83">
        <v>-0.23069916038163865</v>
      </c>
      <c r="AB83">
        <v>-0.23069916038163865</v>
      </c>
      <c r="AC83">
        <v>-0.23069916038163865</v>
      </c>
      <c r="AD83">
        <v>-0.23069916038163865</v>
      </c>
      <c r="AE83">
        <v>-0.23069916038163865</v>
      </c>
      <c r="AF83">
        <v>-0.23069916038163865</v>
      </c>
      <c r="AG83">
        <v>-0.23069916038163865</v>
      </c>
      <c r="AH83">
        <v>-0.23069916038163865</v>
      </c>
      <c r="AI83">
        <v>-0.23069916038163865</v>
      </c>
      <c r="AJ83">
        <v>-0.23069916038163865</v>
      </c>
      <c r="AK83">
        <v>-0.23069916038163865</v>
      </c>
      <c r="AL83">
        <v>-0.23069916038163865</v>
      </c>
      <c r="AM83">
        <v>-0.23069916038163865</v>
      </c>
      <c r="AN83">
        <v>-0.23069916038163865</v>
      </c>
      <c r="AO83">
        <v>-0.23069916038163865</v>
      </c>
      <c r="AP83">
        <v>-0.23069916038163865</v>
      </c>
      <c r="AQ83">
        <v>-0.23069916038163865</v>
      </c>
      <c r="AR83">
        <v>-0.23069916038163865</v>
      </c>
      <c r="AS83">
        <v>-0.23069916038163865</v>
      </c>
      <c r="AT83">
        <v>-0.23069916038163865</v>
      </c>
      <c r="AU83">
        <v>-0.23069916038163865</v>
      </c>
      <c r="AV83">
        <v>-0.23069916038163865</v>
      </c>
      <c r="AW83">
        <v>-0.23069916038163865</v>
      </c>
      <c r="AX83">
        <v>-0.23069916038163865</v>
      </c>
      <c r="AY83">
        <v>-0.23069916038163865</v>
      </c>
      <c r="AZ83">
        <v>-0.23069916038163865</v>
      </c>
      <c r="BA83">
        <v>-0.23069916038163865</v>
      </c>
      <c r="BB83">
        <v>-0.23069916038163865</v>
      </c>
      <c r="BC83">
        <v>-0.23069916038163865</v>
      </c>
      <c r="BD83">
        <v>-0.23069916038163865</v>
      </c>
      <c r="BE83">
        <v>-0.23069916038163865</v>
      </c>
      <c r="BF83">
        <v>-0.23069916038163865</v>
      </c>
      <c r="BG83">
        <v>-0.23069916038163865</v>
      </c>
      <c r="BH83">
        <v>-0.23069916038163865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1046</v>
      </c>
      <c r="B84">
        <v>660.91422526051338</v>
      </c>
      <c r="C84">
        <v>-0.21118040192918219</v>
      </c>
      <c r="D84">
        <v>30</v>
      </c>
      <c r="E84">
        <v>553</v>
      </c>
      <c r="F84">
        <v>-493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-0.21118040192918219</v>
      </c>
      <c r="V84">
        <v>-0.21118040192918219</v>
      </c>
      <c r="W84">
        <v>-0.21118040192918219</v>
      </c>
      <c r="X84">
        <v>-0.21118040192918219</v>
      </c>
      <c r="Y84">
        <v>-0.21118040192918219</v>
      </c>
      <c r="Z84">
        <v>-0.21118040192918219</v>
      </c>
      <c r="AA84">
        <v>-0.21118040192918219</v>
      </c>
      <c r="AB84">
        <v>-0.21118040192918219</v>
      </c>
      <c r="AC84">
        <v>-0.21118040192918219</v>
      </c>
      <c r="AD84">
        <v>-0.21118040192918219</v>
      </c>
      <c r="AE84">
        <v>-0.21118040192918219</v>
      </c>
      <c r="AF84">
        <v>-0.21118040192918219</v>
      </c>
      <c r="AG84">
        <v>-0.21118040192918219</v>
      </c>
      <c r="AH84">
        <v>-0.21118040192918219</v>
      </c>
      <c r="AI84">
        <v>-0.21118040192918219</v>
      </c>
      <c r="AJ84">
        <v>-0.21118040192918219</v>
      </c>
      <c r="AK84">
        <v>-0.21118040192918219</v>
      </c>
      <c r="AL84">
        <v>-0.21118040192918219</v>
      </c>
      <c r="AM84">
        <v>-0.21118040192918219</v>
      </c>
      <c r="AN84">
        <v>-0.21118040192918219</v>
      </c>
      <c r="AO84">
        <v>-0.21118040192918219</v>
      </c>
      <c r="AP84">
        <v>-0.21118040192918219</v>
      </c>
      <c r="AQ84">
        <v>-0.21118040192918219</v>
      </c>
      <c r="AR84">
        <v>-0.21118040192918219</v>
      </c>
      <c r="AS84">
        <v>-0.21118040192918219</v>
      </c>
      <c r="AT84">
        <v>-0.21118040192918219</v>
      </c>
      <c r="AU84">
        <v>-0.21118040192918219</v>
      </c>
      <c r="AV84">
        <v>-0.21118040192918219</v>
      </c>
      <c r="AW84">
        <v>-0.21118040192918219</v>
      </c>
      <c r="AX84">
        <v>-0.21118040192918219</v>
      </c>
      <c r="AY84">
        <v>-0.21118040192918219</v>
      </c>
      <c r="AZ84">
        <v>-0.21118040192918219</v>
      </c>
      <c r="BA84">
        <v>-0.21118040192918219</v>
      </c>
      <c r="BB84">
        <v>-0.21118040192918219</v>
      </c>
      <c r="BC84">
        <v>-0.21118040192918219</v>
      </c>
      <c r="BD84">
        <v>-0.21118040192918219</v>
      </c>
      <c r="BE84">
        <v>-0.21118040192918219</v>
      </c>
      <c r="BF84">
        <v>-0.21118040192918219</v>
      </c>
      <c r="BG84">
        <v>-0.21118040192918219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1046</v>
      </c>
      <c r="B85">
        <v>672.16403542156365</v>
      </c>
      <c r="C85">
        <v>-0.21477502788915626</v>
      </c>
      <c r="D85">
        <v>20</v>
      </c>
      <c r="E85">
        <v>543</v>
      </c>
      <c r="F85">
        <v>-503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-0.21477502788915626</v>
      </c>
      <c r="V85">
        <v>-0.21477502788915626</v>
      </c>
      <c r="W85">
        <v>-0.21477502788915626</v>
      </c>
      <c r="X85">
        <v>-0.21477502788915626</v>
      </c>
      <c r="Y85">
        <v>-0.21477502788915626</v>
      </c>
      <c r="Z85">
        <v>-0.21477502788915626</v>
      </c>
      <c r="AA85">
        <v>-0.21477502788915626</v>
      </c>
      <c r="AB85">
        <v>-0.21477502788915626</v>
      </c>
      <c r="AC85">
        <v>-0.21477502788915626</v>
      </c>
      <c r="AD85">
        <v>-0.21477502788915626</v>
      </c>
      <c r="AE85">
        <v>-0.21477502788915626</v>
      </c>
      <c r="AF85">
        <v>-0.21477502788915626</v>
      </c>
      <c r="AG85">
        <v>-0.21477502788915626</v>
      </c>
      <c r="AH85">
        <v>-0.21477502788915626</v>
      </c>
      <c r="AI85">
        <v>-0.21477502788915626</v>
      </c>
      <c r="AJ85">
        <v>-0.21477502788915626</v>
      </c>
      <c r="AK85">
        <v>-0.21477502788915626</v>
      </c>
      <c r="AL85">
        <v>-0.21477502788915626</v>
      </c>
      <c r="AM85">
        <v>-0.21477502788915626</v>
      </c>
      <c r="AN85">
        <v>-0.21477502788915626</v>
      </c>
      <c r="AO85">
        <v>-0.21477502788915626</v>
      </c>
      <c r="AP85">
        <v>-0.21477502788915626</v>
      </c>
      <c r="AQ85">
        <v>-0.21477502788915626</v>
      </c>
      <c r="AR85">
        <v>-0.21477502788915626</v>
      </c>
      <c r="AS85">
        <v>-0.21477502788915626</v>
      </c>
      <c r="AT85">
        <v>-0.21477502788915626</v>
      </c>
      <c r="AU85">
        <v>-0.21477502788915626</v>
      </c>
      <c r="AV85">
        <v>-0.21477502788915626</v>
      </c>
      <c r="AW85">
        <v>-0.21477502788915626</v>
      </c>
      <c r="AX85">
        <v>-0.21477502788915626</v>
      </c>
      <c r="AY85">
        <v>-0.21477502788915626</v>
      </c>
      <c r="AZ85">
        <v>-0.21477502788915626</v>
      </c>
      <c r="BA85">
        <v>-0.21477502788915626</v>
      </c>
      <c r="BB85">
        <v>-0.21477502788915626</v>
      </c>
      <c r="BC85">
        <v>-0.21477502788915626</v>
      </c>
      <c r="BD85">
        <v>-0.21477502788915626</v>
      </c>
      <c r="BE85">
        <v>-0.21477502788915626</v>
      </c>
      <c r="BF85">
        <v>-0.21477502788915626</v>
      </c>
      <c r="BG85">
        <v>-0.21477502788915626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1046</v>
      </c>
      <c r="B86">
        <v>701.21063151557621</v>
      </c>
      <c r="C86">
        <v>-0.22405621991583766</v>
      </c>
      <c r="D86">
        <v>10</v>
      </c>
      <c r="E86">
        <v>533</v>
      </c>
      <c r="F86">
        <v>-513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-0.22405621991583766</v>
      </c>
      <c r="U86">
        <v>-0.22405621991583766</v>
      </c>
      <c r="V86">
        <v>-0.22405621991583766</v>
      </c>
      <c r="W86">
        <v>-0.22405621991583766</v>
      </c>
      <c r="X86">
        <v>-0.22405621991583766</v>
      </c>
      <c r="Y86">
        <v>-0.22405621991583766</v>
      </c>
      <c r="Z86">
        <v>-0.22405621991583766</v>
      </c>
      <c r="AA86">
        <v>-0.22405621991583766</v>
      </c>
      <c r="AB86">
        <v>-0.22405621991583766</v>
      </c>
      <c r="AC86">
        <v>-0.22405621991583766</v>
      </c>
      <c r="AD86">
        <v>-0.22405621991583766</v>
      </c>
      <c r="AE86">
        <v>-0.22405621991583766</v>
      </c>
      <c r="AF86">
        <v>-0.22405621991583766</v>
      </c>
      <c r="AG86">
        <v>-0.22405621991583766</v>
      </c>
      <c r="AH86">
        <v>-0.22405621991583766</v>
      </c>
      <c r="AI86">
        <v>-0.22405621991583766</v>
      </c>
      <c r="AJ86">
        <v>-0.22405621991583766</v>
      </c>
      <c r="AK86">
        <v>-0.22405621991583766</v>
      </c>
      <c r="AL86">
        <v>-0.22405621991583766</v>
      </c>
      <c r="AM86">
        <v>-0.22405621991583766</v>
      </c>
      <c r="AN86">
        <v>-0.22405621991583766</v>
      </c>
      <c r="AO86">
        <v>-0.22405621991583766</v>
      </c>
      <c r="AP86">
        <v>-0.22405621991583766</v>
      </c>
      <c r="AQ86">
        <v>-0.22405621991583766</v>
      </c>
      <c r="AR86">
        <v>-0.22405621991583766</v>
      </c>
      <c r="AS86">
        <v>-0.22405621991583766</v>
      </c>
      <c r="AT86">
        <v>-0.22405621991583766</v>
      </c>
      <c r="AU86">
        <v>-0.22405621991583766</v>
      </c>
      <c r="AV86">
        <v>-0.22405621991583766</v>
      </c>
      <c r="AW86">
        <v>-0.22405621991583766</v>
      </c>
      <c r="AX86">
        <v>-0.22405621991583766</v>
      </c>
      <c r="AY86">
        <v>-0.22405621991583766</v>
      </c>
      <c r="AZ86">
        <v>-0.22405621991583766</v>
      </c>
      <c r="BA86">
        <v>-0.22405621991583766</v>
      </c>
      <c r="BB86">
        <v>-0.22405621991583766</v>
      </c>
      <c r="BC86">
        <v>-0.22405621991583766</v>
      </c>
      <c r="BD86">
        <v>-0.22405621991583766</v>
      </c>
      <c r="BE86">
        <v>-0.22405621991583766</v>
      </c>
      <c r="BF86">
        <v>-0.22405621991583766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924</v>
      </c>
      <c r="B87">
        <v>679.01522322590847</v>
      </c>
      <c r="C87">
        <v>-0.21696417216675681</v>
      </c>
      <c r="D87">
        <v>0</v>
      </c>
      <c r="E87">
        <v>462</v>
      </c>
      <c r="F87">
        <v>-462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-0.21696417216675681</v>
      </c>
      <c r="W87">
        <v>-0.21696417216675681</v>
      </c>
      <c r="X87">
        <v>-0.21696417216675681</v>
      </c>
      <c r="Y87">
        <v>-0.21696417216675681</v>
      </c>
      <c r="Z87">
        <v>-0.21696417216675681</v>
      </c>
      <c r="AA87">
        <v>-0.21696417216675681</v>
      </c>
      <c r="AB87">
        <v>-0.21696417216675681</v>
      </c>
      <c r="AC87">
        <v>-0.21696417216675681</v>
      </c>
      <c r="AD87">
        <v>-0.21696417216675681</v>
      </c>
      <c r="AE87">
        <v>-0.21696417216675681</v>
      </c>
      <c r="AF87">
        <v>-0.21696417216675681</v>
      </c>
      <c r="AG87">
        <v>-0.21696417216675681</v>
      </c>
      <c r="AH87">
        <v>-0.21696417216675681</v>
      </c>
      <c r="AI87">
        <v>-0.21696417216675681</v>
      </c>
      <c r="AJ87">
        <v>-0.21696417216675681</v>
      </c>
      <c r="AK87">
        <v>-0.21696417216675681</v>
      </c>
      <c r="AL87">
        <v>-0.21696417216675681</v>
      </c>
      <c r="AM87">
        <v>-0.21696417216675681</v>
      </c>
      <c r="AN87">
        <v>-0.21696417216675681</v>
      </c>
      <c r="AO87">
        <v>-0.21696417216675681</v>
      </c>
      <c r="AP87">
        <v>-0.21696417216675681</v>
      </c>
      <c r="AQ87">
        <v>-0.21696417216675681</v>
      </c>
      <c r="AR87">
        <v>-0.21696417216675681</v>
      </c>
      <c r="AS87">
        <v>-0.21696417216675681</v>
      </c>
      <c r="AT87">
        <v>-0.21696417216675681</v>
      </c>
      <c r="AU87">
        <v>-0.21696417216675681</v>
      </c>
      <c r="AV87">
        <v>-0.21696417216675681</v>
      </c>
      <c r="AW87">
        <v>-0.21696417216675681</v>
      </c>
      <c r="AX87">
        <v>-0.21696417216675681</v>
      </c>
      <c r="AY87">
        <v>-0.21696417216675681</v>
      </c>
      <c r="AZ87">
        <v>-0.21696417216675681</v>
      </c>
      <c r="BA87">
        <v>-0.21696417216675681</v>
      </c>
      <c r="BB87">
        <v>-0.21696417216675681</v>
      </c>
      <c r="BC87">
        <v>-0.21696417216675681</v>
      </c>
      <c r="BD87">
        <v>-0.21696417216675681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924</v>
      </c>
      <c r="B88">
        <v>671.49191776997611</v>
      </c>
      <c r="C88">
        <v>-0.21456026768218689</v>
      </c>
      <c r="D88">
        <v>-10</v>
      </c>
      <c r="E88">
        <v>452</v>
      </c>
      <c r="F88">
        <v>-472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-0.21456026768218689</v>
      </c>
      <c r="W88">
        <v>-0.21456026768218689</v>
      </c>
      <c r="X88">
        <v>-0.21456026768218689</v>
      </c>
      <c r="Y88">
        <v>-0.21456026768218689</v>
      </c>
      <c r="Z88">
        <v>-0.21456026768218689</v>
      </c>
      <c r="AA88">
        <v>-0.21456026768218689</v>
      </c>
      <c r="AB88">
        <v>-0.21456026768218689</v>
      </c>
      <c r="AC88">
        <v>-0.21456026768218689</v>
      </c>
      <c r="AD88">
        <v>-0.21456026768218689</v>
      </c>
      <c r="AE88">
        <v>-0.21456026768218689</v>
      </c>
      <c r="AF88">
        <v>-0.21456026768218689</v>
      </c>
      <c r="AG88">
        <v>-0.21456026768218689</v>
      </c>
      <c r="AH88">
        <v>-0.21456026768218689</v>
      </c>
      <c r="AI88">
        <v>-0.21456026768218689</v>
      </c>
      <c r="AJ88">
        <v>-0.21456026768218689</v>
      </c>
      <c r="AK88">
        <v>-0.21456026768218689</v>
      </c>
      <c r="AL88">
        <v>-0.21456026768218689</v>
      </c>
      <c r="AM88">
        <v>-0.21456026768218689</v>
      </c>
      <c r="AN88">
        <v>-0.21456026768218689</v>
      </c>
      <c r="AO88">
        <v>-0.21456026768218689</v>
      </c>
      <c r="AP88">
        <v>-0.21456026768218689</v>
      </c>
      <c r="AQ88">
        <v>-0.21456026768218689</v>
      </c>
      <c r="AR88">
        <v>-0.21456026768218689</v>
      </c>
      <c r="AS88">
        <v>-0.21456026768218689</v>
      </c>
      <c r="AT88">
        <v>-0.21456026768218689</v>
      </c>
      <c r="AU88">
        <v>-0.21456026768218689</v>
      </c>
      <c r="AV88">
        <v>-0.21456026768218689</v>
      </c>
      <c r="AW88">
        <v>-0.21456026768218689</v>
      </c>
      <c r="AX88">
        <v>-0.21456026768218689</v>
      </c>
      <c r="AY88">
        <v>-0.21456026768218689</v>
      </c>
      <c r="AZ88">
        <v>-0.21456026768218689</v>
      </c>
      <c r="BA88">
        <v>-0.21456026768218689</v>
      </c>
      <c r="BB88">
        <v>-0.21456026768218689</v>
      </c>
      <c r="BC88">
        <v>-0.21456026768218689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913</v>
      </c>
      <c r="B89">
        <v>572.25653445217677</v>
      </c>
      <c r="C89">
        <v>-0.18285181394692518</v>
      </c>
      <c r="D89">
        <v>-20</v>
      </c>
      <c r="E89">
        <v>436.5</v>
      </c>
      <c r="F89">
        <v>-476.5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-0.18285181394692518</v>
      </c>
      <c r="W89">
        <v>-0.18285181394692518</v>
      </c>
      <c r="X89">
        <v>-0.18285181394692518</v>
      </c>
      <c r="Y89">
        <v>-0.18285181394692518</v>
      </c>
      <c r="Z89">
        <v>-0.18285181394692518</v>
      </c>
      <c r="AA89">
        <v>-0.18285181394692518</v>
      </c>
      <c r="AB89">
        <v>-0.18285181394692518</v>
      </c>
      <c r="AC89">
        <v>-0.18285181394692518</v>
      </c>
      <c r="AD89">
        <v>-0.18285181394692518</v>
      </c>
      <c r="AE89">
        <v>-0.18285181394692518</v>
      </c>
      <c r="AF89">
        <v>-0.18285181394692518</v>
      </c>
      <c r="AG89">
        <v>-0.18285181394692518</v>
      </c>
      <c r="AH89">
        <v>-0.18285181394692518</v>
      </c>
      <c r="AI89">
        <v>-0.18285181394692518</v>
      </c>
      <c r="AJ89">
        <v>-0.18285181394692518</v>
      </c>
      <c r="AK89">
        <v>-0.18285181394692518</v>
      </c>
      <c r="AL89">
        <v>-0.18285181394692518</v>
      </c>
      <c r="AM89">
        <v>-0.18285181394692518</v>
      </c>
      <c r="AN89">
        <v>-0.18285181394692518</v>
      </c>
      <c r="AO89">
        <v>-0.18285181394692518</v>
      </c>
      <c r="AP89">
        <v>-0.18285181394692518</v>
      </c>
      <c r="AQ89">
        <v>-0.18285181394692518</v>
      </c>
      <c r="AR89">
        <v>-0.18285181394692518</v>
      </c>
      <c r="AS89">
        <v>-0.18285181394692518</v>
      </c>
      <c r="AT89">
        <v>-0.18285181394692518</v>
      </c>
      <c r="AU89">
        <v>-0.18285181394692518</v>
      </c>
      <c r="AV89">
        <v>-0.18285181394692518</v>
      </c>
      <c r="AW89">
        <v>-0.18285181394692518</v>
      </c>
      <c r="AX89">
        <v>-0.18285181394692518</v>
      </c>
      <c r="AY89">
        <v>-0.18285181394692518</v>
      </c>
      <c r="AZ89">
        <v>-0.18285181394692518</v>
      </c>
      <c r="BA89">
        <v>-0.18285181394692518</v>
      </c>
      <c r="BB89">
        <v>-0.18285181394692518</v>
      </c>
      <c r="BC89">
        <v>-0.18285181394692518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913</v>
      </c>
      <c r="B90">
        <v>579.27661411461827</v>
      </c>
      <c r="C90">
        <v>-0.18509492385139867</v>
      </c>
      <c r="D90">
        <v>-30</v>
      </c>
      <c r="E90">
        <v>426.5</v>
      </c>
      <c r="F90">
        <v>-486.5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-0.18509492385139867</v>
      </c>
      <c r="V90">
        <v>-0.18509492385139867</v>
      </c>
      <c r="W90">
        <v>-0.18509492385139867</v>
      </c>
      <c r="X90">
        <v>-0.18509492385139867</v>
      </c>
      <c r="Y90">
        <v>-0.18509492385139867</v>
      </c>
      <c r="Z90">
        <v>-0.18509492385139867</v>
      </c>
      <c r="AA90">
        <v>-0.18509492385139867</v>
      </c>
      <c r="AB90">
        <v>-0.18509492385139867</v>
      </c>
      <c r="AC90">
        <v>-0.18509492385139867</v>
      </c>
      <c r="AD90">
        <v>-0.18509492385139867</v>
      </c>
      <c r="AE90">
        <v>-0.18509492385139867</v>
      </c>
      <c r="AF90">
        <v>-0.18509492385139867</v>
      </c>
      <c r="AG90">
        <v>-0.18509492385139867</v>
      </c>
      <c r="AH90">
        <v>-0.18509492385139867</v>
      </c>
      <c r="AI90">
        <v>-0.18509492385139867</v>
      </c>
      <c r="AJ90">
        <v>-0.18509492385139867</v>
      </c>
      <c r="AK90">
        <v>-0.18509492385139867</v>
      </c>
      <c r="AL90">
        <v>-0.18509492385139867</v>
      </c>
      <c r="AM90">
        <v>-0.18509492385139867</v>
      </c>
      <c r="AN90">
        <v>-0.18509492385139867</v>
      </c>
      <c r="AO90">
        <v>-0.18509492385139867</v>
      </c>
      <c r="AP90">
        <v>-0.18509492385139867</v>
      </c>
      <c r="AQ90">
        <v>-0.18509492385139867</v>
      </c>
      <c r="AR90">
        <v>-0.18509492385139867</v>
      </c>
      <c r="AS90">
        <v>-0.18509492385139867</v>
      </c>
      <c r="AT90">
        <v>-0.18509492385139867</v>
      </c>
      <c r="AU90">
        <v>-0.18509492385139867</v>
      </c>
      <c r="AV90">
        <v>-0.18509492385139867</v>
      </c>
      <c r="AW90">
        <v>-0.18509492385139867</v>
      </c>
      <c r="AX90">
        <v>-0.18509492385139867</v>
      </c>
      <c r="AY90">
        <v>-0.18509492385139867</v>
      </c>
      <c r="AZ90">
        <v>-0.18509492385139867</v>
      </c>
      <c r="BA90">
        <v>-0.18509492385139867</v>
      </c>
      <c r="BB90">
        <v>-0.18509492385139867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913</v>
      </c>
      <c r="B91">
        <v>572.37553343765683</v>
      </c>
      <c r="C91">
        <v>-0.18288983741899212</v>
      </c>
      <c r="D91">
        <v>-40</v>
      </c>
      <c r="E91">
        <v>416.5</v>
      </c>
      <c r="F91">
        <v>-496.5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-0.18288983741899212</v>
      </c>
      <c r="V91">
        <v>-0.18288983741899212</v>
      </c>
      <c r="W91">
        <v>-0.18288983741899212</v>
      </c>
      <c r="X91">
        <v>-0.18288983741899212</v>
      </c>
      <c r="Y91">
        <v>-0.18288983741899212</v>
      </c>
      <c r="Z91">
        <v>-0.18288983741899212</v>
      </c>
      <c r="AA91">
        <v>-0.18288983741899212</v>
      </c>
      <c r="AB91">
        <v>-0.18288983741899212</v>
      </c>
      <c r="AC91">
        <v>-0.18288983741899212</v>
      </c>
      <c r="AD91">
        <v>-0.18288983741899212</v>
      </c>
      <c r="AE91">
        <v>-0.18288983741899212</v>
      </c>
      <c r="AF91">
        <v>-0.18288983741899212</v>
      </c>
      <c r="AG91">
        <v>-0.18288983741899212</v>
      </c>
      <c r="AH91">
        <v>-0.18288983741899212</v>
      </c>
      <c r="AI91">
        <v>-0.18288983741899212</v>
      </c>
      <c r="AJ91">
        <v>-0.18288983741899212</v>
      </c>
      <c r="AK91">
        <v>-0.18288983741899212</v>
      </c>
      <c r="AL91">
        <v>-0.18288983741899212</v>
      </c>
      <c r="AM91">
        <v>-0.18288983741899212</v>
      </c>
      <c r="AN91">
        <v>-0.18288983741899212</v>
      </c>
      <c r="AO91">
        <v>-0.18288983741899212</v>
      </c>
      <c r="AP91">
        <v>-0.18288983741899212</v>
      </c>
      <c r="AQ91">
        <v>-0.18288983741899212</v>
      </c>
      <c r="AR91">
        <v>-0.18288983741899212</v>
      </c>
      <c r="AS91">
        <v>-0.18288983741899212</v>
      </c>
      <c r="AT91">
        <v>-0.18288983741899212</v>
      </c>
      <c r="AU91">
        <v>-0.18288983741899212</v>
      </c>
      <c r="AV91">
        <v>-0.18288983741899212</v>
      </c>
      <c r="AW91">
        <v>-0.18288983741899212</v>
      </c>
      <c r="AX91">
        <v>-0.18288983741899212</v>
      </c>
      <c r="AY91">
        <v>-0.18288983741899212</v>
      </c>
      <c r="AZ91">
        <v>-0.18288983741899212</v>
      </c>
      <c r="BA91">
        <v>-0.18288983741899212</v>
      </c>
      <c r="BB91">
        <v>-0.18288983741899212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913</v>
      </c>
      <c r="B92">
        <v>577.23740699705911</v>
      </c>
      <c r="C92">
        <v>-0.18444334069242935</v>
      </c>
      <c r="D92">
        <v>-30</v>
      </c>
      <c r="E92">
        <v>426.5</v>
      </c>
      <c r="F92">
        <v>-486.5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-0.18444334069242935</v>
      </c>
      <c r="V92">
        <v>-0.18444334069242935</v>
      </c>
      <c r="W92">
        <v>-0.18444334069242935</v>
      </c>
      <c r="X92">
        <v>-0.18444334069242935</v>
      </c>
      <c r="Y92">
        <v>-0.18444334069242935</v>
      </c>
      <c r="Z92">
        <v>-0.18444334069242935</v>
      </c>
      <c r="AA92">
        <v>-0.18444334069242935</v>
      </c>
      <c r="AB92">
        <v>-0.18444334069242935</v>
      </c>
      <c r="AC92">
        <v>-0.18444334069242935</v>
      </c>
      <c r="AD92">
        <v>-0.18444334069242935</v>
      </c>
      <c r="AE92">
        <v>-0.18444334069242935</v>
      </c>
      <c r="AF92">
        <v>-0.18444334069242935</v>
      </c>
      <c r="AG92">
        <v>-0.18444334069242935</v>
      </c>
      <c r="AH92">
        <v>-0.18444334069242935</v>
      </c>
      <c r="AI92">
        <v>-0.18444334069242935</v>
      </c>
      <c r="AJ92">
        <v>-0.18444334069242935</v>
      </c>
      <c r="AK92">
        <v>-0.18444334069242935</v>
      </c>
      <c r="AL92">
        <v>-0.18444334069242935</v>
      </c>
      <c r="AM92">
        <v>-0.18444334069242935</v>
      </c>
      <c r="AN92">
        <v>-0.18444334069242935</v>
      </c>
      <c r="AO92">
        <v>-0.18444334069242935</v>
      </c>
      <c r="AP92">
        <v>-0.18444334069242935</v>
      </c>
      <c r="AQ92">
        <v>-0.18444334069242935</v>
      </c>
      <c r="AR92">
        <v>-0.18444334069242935</v>
      </c>
      <c r="AS92">
        <v>-0.18444334069242935</v>
      </c>
      <c r="AT92">
        <v>-0.18444334069242935</v>
      </c>
      <c r="AU92">
        <v>-0.18444334069242935</v>
      </c>
      <c r="AV92">
        <v>-0.18444334069242935</v>
      </c>
      <c r="AW92">
        <v>-0.18444334069242935</v>
      </c>
      <c r="AX92">
        <v>-0.18444334069242935</v>
      </c>
      <c r="AY92">
        <v>-0.18444334069242935</v>
      </c>
      <c r="AZ92">
        <v>-0.18444334069242935</v>
      </c>
      <c r="BA92">
        <v>-0.18444334069242935</v>
      </c>
      <c r="BB92">
        <v>-0.18444334069242935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913</v>
      </c>
      <c r="B93">
        <v>577.84679612635432</v>
      </c>
      <c r="C93">
        <v>-0.18463805739898095</v>
      </c>
      <c r="D93">
        <v>-20</v>
      </c>
      <c r="E93">
        <v>436.5</v>
      </c>
      <c r="F93">
        <v>-476.5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-0.18463805739898095</v>
      </c>
      <c r="W93">
        <v>-0.18463805739898095</v>
      </c>
      <c r="X93">
        <v>-0.18463805739898095</v>
      </c>
      <c r="Y93">
        <v>-0.18463805739898095</v>
      </c>
      <c r="Z93">
        <v>-0.18463805739898095</v>
      </c>
      <c r="AA93">
        <v>-0.18463805739898095</v>
      </c>
      <c r="AB93">
        <v>-0.18463805739898095</v>
      </c>
      <c r="AC93">
        <v>-0.18463805739898095</v>
      </c>
      <c r="AD93">
        <v>-0.18463805739898095</v>
      </c>
      <c r="AE93">
        <v>-0.18463805739898095</v>
      </c>
      <c r="AF93">
        <v>-0.18463805739898095</v>
      </c>
      <c r="AG93">
        <v>-0.18463805739898095</v>
      </c>
      <c r="AH93">
        <v>-0.18463805739898095</v>
      </c>
      <c r="AI93">
        <v>-0.18463805739898095</v>
      </c>
      <c r="AJ93">
        <v>-0.18463805739898095</v>
      </c>
      <c r="AK93">
        <v>-0.18463805739898095</v>
      </c>
      <c r="AL93">
        <v>-0.18463805739898095</v>
      </c>
      <c r="AM93">
        <v>-0.18463805739898095</v>
      </c>
      <c r="AN93">
        <v>-0.18463805739898095</v>
      </c>
      <c r="AO93">
        <v>-0.18463805739898095</v>
      </c>
      <c r="AP93">
        <v>-0.18463805739898095</v>
      </c>
      <c r="AQ93">
        <v>-0.18463805739898095</v>
      </c>
      <c r="AR93">
        <v>-0.18463805739898095</v>
      </c>
      <c r="AS93">
        <v>-0.18463805739898095</v>
      </c>
      <c r="AT93">
        <v>-0.18463805739898095</v>
      </c>
      <c r="AU93">
        <v>-0.18463805739898095</v>
      </c>
      <c r="AV93">
        <v>-0.18463805739898095</v>
      </c>
      <c r="AW93">
        <v>-0.18463805739898095</v>
      </c>
      <c r="AX93">
        <v>-0.18463805739898095</v>
      </c>
      <c r="AY93">
        <v>-0.18463805739898095</v>
      </c>
      <c r="AZ93">
        <v>-0.18463805739898095</v>
      </c>
      <c r="BA93">
        <v>-0.18463805739898095</v>
      </c>
      <c r="BB93">
        <v>-0.18463805739898095</v>
      </c>
      <c r="BC93">
        <v>-0.18463805739898095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913</v>
      </c>
      <c r="B94">
        <v>576.83344421055779</v>
      </c>
      <c r="C94">
        <v>-0.18431426339259646</v>
      </c>
      <c r="D94">
        <v>-10</v>
      </c>
      <c r="E94">
        <v>446.5</v>
      </c>
      <c r="F94">
        <v>-466.5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-0.18431426339259646</v>
      </c>
      <c r="W94">
        <v>-0.18431426339259646</v>
      </c>
      <c r="X94">
        <v>-0.18431426339259646</v>
      </c>
      <c r="Y94">
        <v>-0.18431426339259646</v>
      </c>
      <c r="Z94">
        <v>-0.18431426339259646</v>
      </c>
      <c r="AA94">
        <v>-0.18431426339259646</v>
      </c>
      <c r="AB94">
        <v>-0.18431426339259646</v>
      </c>
      <c r="AC94">
        <v>-0.18431426339259646</v>
      </c>
      <c r="AD94">
        <v>-0.18431426339259646</v>
      </c>
      <c r="AE94">
        <v>-0.18431426339259646</v>
      </c>
      <c r="AF94">
        <v>-0.18431426339259646</v>
      </c>
      <c r="AG94">
        <v>-0.18431426339259646</v>
      </c>
      <c r="AH94">
        <v>-0.18431426339259646</v>
      </c>
      <c r="AI94">
        <v>-0.18431426339259646</v>
      </c>
      <c r="AJ94">
        <v>-0.18431426339259646</v>
      </c>
      <c r="AK94">
        <v>-0.18431426339259646</v>
      </c>
      <c r="AL94">
        <v>-0.18431426339259646</v>
      </c>
      <c r="AM94">
        <v>-0.18431426339259646</v>
      </c>
      <c r="AN94">
        <v>-0.18431426339259646</v>
      </c>
      <c r="AO94">
        <v>-0.18431426339259646</v>
      </c>
      <c r="AP94">
        <v>-0.18431426339259646</v>
      </c>
      <c r="AQ94">
        <v>-0.18431426339259646</v>
      </c>
      <c r="AR94">
        <v>-0.18431426339259646</v>
      </c>
      <c r="AS94">
        <v>-0.18431426339259646</v>
      </c>
      <c r="AT94">
        <v>-0.18431426339259646</v>
      </c>
      <c r="AU94">
        <v>-0.18431426339259646</v>
      </c>
      <c r="AV94">
        <v>-0.18431426339259646</v>
      </c>
      <c r="AW94">
        <v>-0.18431426339259646</v>
      </c>
      <c r="AX94">
        <v>-0.18431426339259646</v>
      </c>
      <c r="AY94">
        <v>-0.18431426339259646</v>
      </c>
      <c r="AZ94">
        <v>-0.18431426339259646</v>
      </c>
      <c r="BA94">
        <v>-0.18431426339259646</v>
      </c>
      <c r="BB94">
        <v>-0.18431426339259646</v>
      </c>
      <c r="BC94">
        <v>-0.18431426339259646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913</v>
      </c>
      <c r="B95">
        <v>560.43790511054863</v>
      </c>
      <c r="C95">
        <v>-0.17907543450277982</v>
      </c>
      <c r="D95">
        <v>0</v>
      </c>
      <c r="E95">
        <v>456.5</v>
      </c>
      <c r="F95">
        <v>-456.5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-0.17907543450277982</v>
      </c>
      <c r="W95">
        <v>-0.17907543450277982</v>
      </c>
      <c r="X95">
        <v>-0.17907543450277982</v>
      </c>
      <c r="Y95">
        <v>-0.17907543450277982</v>
      </c>
      <c r="Z95">
        <v>-0.17907543450277982</v>
      </c>
      <c r="AA95">
        <v>-0.17907543450277982</v>
      </c>
      <c r="AB95">
        <v>-0.17907543450277982</v>
      </c>
      <c r="AC95">
        <v>-0.17907543450277982</v>
      </c>
      <c r="AD95">
        <v>-0.17907543450277982</v>
      </c>
      <c r="AE95">
        <v>-0.17907543450277982</v>
      </c>
      <c r="AF95">
        <v>-0.17907543450277982</v>
      </c>
      <c r="AG95">
        <v>-0.17907543450277982</v>
      </c>
      <c r="AH95">
        <v>-0.17907543450277982</v>
      </c>
      <c r="AI95">
        <v>-0.17907543450277982</v>
      </c>
      <c r="AJ95">
        <v>-0.17907543450277982</v>
      </c>
      <c r="AK95">
        <v>-0.17907543450277982</v>
      </c>
      <c r="AL95">
        <v>-0.17907543450277982</v>
      </c>
      <c r="AM95">
        <v>-0.17907543450277982</v>
      </c>
      <c r="AN95">
        <v>-0.17907543450277982</v>
      </c>
      <c r="AO95">
        <v>-0.17907543450277982</v>
      </c>
      <c r="AP95">
        <v>-0.17907543450277982</v>
      </c>
      <c r="AQ95">
        <v>-0.17907543450277982</v>
      </c>
      <c r="AR95">
        <v>-0.17907543450277982</v>
      </c>
      <c r="AS95">
        <v>-0.17907543450277982</v>
      </c>
      <c r="AT95">
        <v>-0.17907543450277982</v>
      </c>
      <c r="AU95">
        <v>-0.17907543450277982</v>
      </c>
      <c r="AV95">
        <v>-0.17907543450277982</v>
      </c>
      <c r="AW95">
        <v>-0.17907543450277982</v>
      </c>
      <c r="AX95">
        <v>-0.17907543450277982</v>
      </c>
      <c r="AY95">
        <v>-0.17907543450277982</v>
      </c>
      <c r="AZ95">
        <v>-0.17907543450277982</v>
      </c>
      <c r="BA95">
        <v>-0.17907543450277982</v>
      </c>
      <c r="BB95">
        <v>-0.17907543450277982</v>
      </c>
      <c r="BC95">
        <v>-0.17907543450277982</v>
      </c>
      <c r="BD95">
        <v>-0.17907543450277982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913</v>
      </c>
      <c r="B96">
        <v>564.12261271538637</v>
      </c>
      <c r="C96">
        <v>-0.1802528006468879</v>
      </c>
      <c r="D96">
        <v>10</v>
      </c>
      <c r="E96">
        <v>466.5</v>
      </c>
      <c r="F96">
        <v>-446.5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-0.1802528006468879</v>
      </c>
      <c r="X96">
        <v>-0.1802528006468879</v>
      </c>
      <c r="Y96">
        <v>-0.1802528006468879</v>
      </c>
      <c r="Z96">
        <v>-0.1802528006468879</v>
      </c>
      <c r="AA96">
        <v>-0.1802528006468879</v>
      </c>
      <c r="AB96">
        <v>-0.1802528006468879</v>
      </c>
      <c r="AC96">
        <v>-0.1802528006468879</v>
      </c>
      <c r="AD96">
        <v>-0.1802528006468879</v>
      </c>
      <c r="AE96">
        <v>-0.1802528006468879</v>
      </c>
      <c r="AF96">
        <v>-0.1802528006468879</v>
      </c>
      <c r="AG96">
        <v>-0.1802528006468879</v>
      </c>
      <c r="AH96">
        <v>-0.1802528006468879</v>
      </c>
      <c r="AI96">
        <v>-0.1802528006468879</v>
      </c>
      <c r="AJ96">
        <v>-0.1802528006468879</v>
      </c>
      <c r="AK96">
        <v>-0.1802528006468879</v>
      </c>
      <c r="AL96">
        <v>-0.1802528006468879</v>
      </c>
      <c r="AM96">
        <v>-0.1802528006468879</v>
      </c>
      <c r="AN96">
        <v>-0.1802528006468879</v>
      </c>
      <c r="AO96">
        <v>-0.1802528006468879</v>
      </c>
      <c r="AP96">
        <v>-0.1802528006468879</v>
      </c>
      <c r="AQ96">
        <v>-0.1802528006468879</v>
      </c>
      <c r="AR96">
        <v>-0.1802528006468879</v>
      </c>
      <c r="AS96">
        <v>-0.1802528006468879</v>
      </c>
      <c r="AT96">
        <v>-0.1802528006468879</v>
      </c>
      <c r="AU96">
        <v>-0.1802528006468879</v>
      </c>
      <c r="AV96">
        <v>-0.1802528006468879</v>
      </c>
      <c r="AW96">
        <v>-0.1802528006468879</v>
      </c>
      <c r="AX96">
        <v>-0.1802528006468879</v>
      </c>
      <c r="AY96">
        <v>-0.1802528006468879</v>
      </c>
      <c r="AZ96">
        <v>-0.1802528006468879</v>
      </c>
      <c r="BA96">
        <v>-0.1802528006468879</v>
      </c>
      <c r="BB96">
        <v>-0.1802528006468879</v>
      </c>
      <c r="BC96">
        <v>-0.1802528006468879</v>
      </c>
      <c r="BD96">
        <v>-0.1802528006468879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913</v>
      </c>
      <c r="B97">
        <v>577.58766031334847</v>
      </c>
      <c r="C97">
        <v>-0.18455525632880693</v>
      </c>
      <c r="D97">
        <v>20</v>
      </c>
      <c r="E97">
        <v>476.5</v>
      </c>
      <c r="F97">
        <v>-436.5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-0.18455525632880693</v>
      </c>
      <c r="X97">
        <v>-0.18455525632880693</v>
      </c>
      <c r="Y97">
        <v>-0.18455525632880693</v>
      </c>
      <c r="Z97">
        <v>-0.18455525632880693</v>
      </c>
      <c r="AA97">
        <v>-0.18455525632880693</v>
      </c>
      <c r="AB97">
        <v>-0.18455525632880693</v>
      </c>
      <c r="AC97">
        <v>-0.18455525632880693</v>
      </c>
      <c r="AD97">
        <v>-0.18455525632880693</v>
      </c>
      <c r="AE97">
        <v>-0.18455525632880693</v>
      </c>
      <c r="AF97">
        <v>-0.18455525632880693</v>
      </c>
      <c r="AG97">
        <v>-0.18455525632880693</v>
      </c>
      <c r="AH97">
        <v>-0.18455525632880693</v>
      </c>
      <c r="AI97">
        <v>-0.18455525632880693</v>
      </c>
      <c r="AJ97">
        <v>-0.18455525632880693</v>
      </c>
      <c r="AK97">
        <v>-0.18455525632880693</v>
      </c>
      <c r="AL97">
        <v>-0.18455525632880693</v>
      </c>
      <c r="AM97">
        <v>-0.18455525632880693</v>
      </c>
      <c r="AN97">
        <v>-0.18455525632880693</v>
      </c>
      <c r="AO97">
        <v>-0.18455525632880693</v>
      </c>
      <c r="AP97">
        <v>-0.18455525632880693</v>
      </c>
      <c r="AQ97">
        <v>-0.18455525632880693</v>
      </c>
      <c r="AR97">
        <v>-0.18455525632880693</v>
      </c>
      <c r="AS97">
        <v>-0.18455525632880693</v>
      </c>
      <c r="AT97">
        <v>-0.18455525632880693</v>
      </c>
      <c r="AU97">
        <v>-0.18455525632880693</v>
      </c>
      <c r="AV97">
        <v>-0.18455525632880693</v>
      </c>
      <c r="AW97">
        <v>-0.18455525632880693</v>
      </c>
      <c r="AX97">
        <v>-0.18455525632880693</v>
      </c>
      <c r="AY97">
        <v>-0.18455525632880693</v>
      </c>
      <c r="AZ97">
        <v>-0.18455525632880693</v>
      </c>
      <c r="BA97">
        <v>-0.18455525632880693</v>
      </c>
      <c r="BB97">
        <v>-0.18455525632880693</v>
      </c>
      <c r="BC97">
        <v>-0.18455525632880693</v>
      </c>
      <c r="BD97">
        <v>-0.18455525632880693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913</v>
      </c>
      <c r="B98">
        <v>576.75025194235093</v>
      </c>
      <c r="C98">
        <v>-0.18428768115852456</v>
      </c>
      <c r="D98">
        <v>30</v>
      </c>
      <c r="E98">
        <v>486.5</v>
      </c>
      <c r="F98">
        <v>-426.5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-0.18428768115852456</v>
      </c>
      <c r="Y98">
        <v>-0.18428768115852456</v>
      </c>
      <c r="Z98">
        <v>-0.18428768115852456</v>
      </c>
      <c r="AA98">
        <v>-0.18428768115852456</v>
      </c>
      <c r="AB98">
        <v>-0.18428768115852456</v>
      </c>
      <c r="AC98">
        <v>-0.18428768115852456</v>
      </c>
      <c r="AD98">
        <v>-0.18428768115852456</v>
      </c>
      <c r="AE98">
        <v>-0.18428768115852456</v>
      </c>
      <c r="AF98">
        <v>-0.18428768115852456</v>
      </c>
      <c r="AG98">
        <v>-0.18428768115852456</v>
      </c>
      <c r="AH98">
        <v>-0.18428768115852456</v>
      </c>
      <c r="AI98">
        <v>-0.18428768115852456</v>
      </c>
      <c r="AJ98">
        <v>-0.18428768115852456</v>
      </c>
      <c r="AK98">
        <v>-0.18428768115852456</v>
      </c>
      <c r="AL98">
        <v>-0.18428768115852456</v>
      </c>
      <c r="AM98">
        <v>-0.18428768115852456</v>
      </c>
      <c r="AN98">
        <v>-0.18428768115852456</v>
      </c>
      <c r="AO98">
        <v>-0.18428768115852456</v>
      </c>
      <c r="AP98">
        <v>-0.18428768115852456</v>
      </c>
      <c r="AQ98">
        <v>-0.18428768115852456</v>
      </c>
      <c r="AR98">
        <v>-0.18428768115852456</v>
      </c>
      <c r="AS98">
        <v>-0.18428768115852456</v>
      </c>
      <c r="AT98">
        <v>-0.18428768115852456</v>
      </c>
      <c r="AU98">
        <v>-0.18428768115852456</v>
      </c>
      <c r="AV98">
        <v>-0.18428768115852456</v>
      </c>
      <c r="AW98">
        <v>-0.18428768115852456</v>
      </c>
      <c r="AX98">
        <v>-0.18428768115852456</v>
      </c>
      <c r="AY98">
        <v>-0.18428768115852456</v>
      </c>
      <c r="AZ98">
        <v>-0.18428768115852456</v>
      </c>
      <c r="BA98">
        <v>-0.18428768115852456</v>
      </c>
      <c r="BB98">
        <v>-0.18428768115852456</v>
      </c>
      <c r="BC98">
        <v>-0.18428768115852456</v>
      </c>
      <c r="BD98">
        <v>-0.18428768115852456</v>
      </c>
      <c r="BE98">
        <v>-0.18428768115852456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913</v>
      </c>
      <c r="B99">
        <v>585.16247197297855</v>
      </c>
      <c r="C99">
        <v>-0.18697561847215161</v>
      </c>
      <c r="D99">
        <v>40</v>
      </c>
      <c r="E99">
        <v>496.5</v>
      </c>
      <c r="F99">
        <v>-416.5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-0.18697561847215161</v>
      </c>
      <c r="Y99">
        <v>-0.18697561847215161</v>
      </c>
      <c r="Z99">
        <v>-0.18697561847215161</v>
      </c>
      <c r="AA99">
        <v>-0.18697561847215161</v>
      </c>
      <c r="AB99">
        <v>-0.18697561847215161</v>
      </c>
      <c r="AC99">
        <v>-0.18697561847215161</v>
      </c>
      <c r="AD99">
        <v>-0.18697561847215161</v>
      </c>
      <c r="AE99">
        <v>-0.18697561847215161</v>
      </c>
      <c r="AF99">
        <v>-0.18697561847215161</v>
      </c>
      <c r="AG99">
        <v>-0.18697561847215161</v>
      </c>
      <c r="AH99">
        <v>-0.18697561847215161</v>
      </c>
      <c r="AI99">
        <v>-0.18697561847215161</v>
      </c>
      <c r="AJ99">
        <v>-0.18697561847215161</v>
      </c>
      <c r="AK99">
        <v>-0.18697561847215161</v>
      </c>
      <c r="AL99">
        <v>-0.18697561847215161</v>
      </c>
      <c r="AM99">
        <v>-0.18697561847215161</v>
      </c>
      <c r="AN99">
        <v>-0.18697561847215161</v>
      </c>
      <c r="AO99">
        <v>-0.18697561847215161</v>
      </c>
      <c r="AP99">
        <v>-0.18697561847215161</v>
      </c>
      <c r="AQ99">
        <v>-0.18697561847215161</v>
      </c>
      <c r="AR99">
        <v>-0.18697561847215161</v>
      </c>
      <c r="AS99">
        <v>-0.18697561847215161</v>
      </c>
      <c r="AT99">
        <v>-0.18697561847215161</v>
      </c>
      <c r="AU99">
        <v>-0.18697561847215161</v>
      </c>
      <c r="AV99">
        <v>-0.18697561847215161</v>
      </c>
      <c r="AW99">
        <v>-0.18697561847215161</v>
      </c>
      <c r="AX99">
        <v>-0.18697561847215161</v>
      </c>
      <c r="AY99">
        <v>-0.18697561847215161</v>
      </c>
      <c r="AZ99">
        <v>-0.18697561847215161</v>
      </c>
      <c r="BA99">
        <v>-0.18697561847215161</v>
      </c>
      <c r="BB99">
        <v>-0.18697561847215161</v>
      </c>
      <c r="BC99">
        <v>-0.18697561847215161</v>
      </c>
      <c r="BD99">
        <v>-0.18697561847215161</v>
      </c>
      <c r="BE99">
        <v>-0.18697561847215161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913</v>
      </c>
      <c r="B100">
        <v>577.05695770569639</v>
      </c>
      <c r="C100">
        <v>-0.18438568214549342</v>
      </c>
      <c r="D100">
        <v>30</v>
      </c>
      <c r="E100">
        <v>486.5</v>
      </c>
      <c r="F100">
        <v>-426.5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-0.18438568214549342</v>
      </c>
      <c r="Y100">
        <v>-0.18438568214549342</v>
      </c>
      <c r="Z100">
        <v>-0.18438568214549342</v>
      </c>
      <c r="AA100">
        <v>-0.18438568214549342</v>
      </c>
      <c r="AB100">
        <v>-0.18438568214549342</v>
      </c>
      <c r="AC100">
        <v>-0.18438568214549342</v>
      </c>
      <c r="AD100">
        <v>-0.18438568214549342</v>
      </c>
      <c r="AE100">
        <v>-0.18438568214549342</v>
      </c>
      <c r="AF100">
        <v>-0.18438568214549342</v>
      </c>
      <c r="AG100">
        <v>-0.18438568214549342</v>
      </c>
      <c r="AH100">
        <v>-0.18438568214549342</v>
      </c>
      <c r="AI100">
        <v>-0.18438568214549342</v>
      </c>
      <c r="AJ100">
        <v>-0.18438568214549342</v>
      </c>
      <c r="AK100">
        <v>-0.18438568214549342</v>
      </c>
      <c r="AL100">
        <v>-0.18438568214549342</v>
      </c>
      <c r="AM100">
        <v>-0.18438568214549342</v>
      </c>
      <c r="AN100">
        <v>-0.18438568214549342</v>
      </c>
      <c r="AO100">
        <v>-0.18438568214549342</v>
      </c>
      <c r="AP100">
        <v>-0.18438568214549342</v>
      </c>
      <c r="AQ100">
        <v>-0.18438568214549342</v>
      </c>
      <c r="AR100">
        <v>-0.18438568214549342</v>
      </c>
      <c r="AS100">
        <v>-0.18438568214549342</v>
      </c>
      <c r="AT100">
        <v>-0.18438568214549342</v>
      </c>
      <c r="AU100">
        <v>-0.18438568214549342</v>
      </c>
      <c r="AV100">
        <v>-0.18438568214549342</v>
      </c>
      <c r="AW100">
        <v>-0.18438568214549342</v>
      </c>
      <c r="AX100">
        <v>-0.18438568214549342</v>
      </c>
      <c r="AY100">
        <v>-0.18438568214549342</v>
      </c>
      <c r="AZ100">
        <v>-0.18438568214549342</v>
      </c>
      <c r="BA100">
        <v>-0.18438568214549342</v>
      </c>
      <c r="BB100">
        <v>-0.18438568214549342</v>
      </c>
      <c r="BC100">
        <v>-0.18438568214549342</v>
      </c>
      <c r="BD100">
        <v>-0.18438568214549342</v>
      </c>
      <c r="BE100">
        <v>-0.18438568214549342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913</v>
      </c>
      <c r="B101">
        <v>584.89310214167187</v>
      </c>
      <c r="C101">
        <v>-0.18688954734965382</v>
      </c>
      <c r="D101">
        <v>20</v>
      </c>
      <c r="E101">
        <v>476.5</v>
      </c>
      <c r="F101">
        <v>-436.5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-0.18688954734965382</v>
      </c>
      <c r="X101">
        <v>-0.18688954734965382</v>
      </c>
      <c r="Y101">
        <v>-0.18688954734965382</v>
      </c>
      <c r="Z101">
        <v>-0.18688954734965382</v>
      </c>
      <c r="AA101">
        <v>-0.18688954734965382</v>
      </c>
      <c r="AB101">
        <v>-0.18688954734965382</v>
      </c>
      <c r="AC101">
        <v>-0.18688954734965382</v>
      </c>
      <c r="AD101">
        <v>-0.18688954734965382</v>
      </c>
      <c r="AE101">
        <v>-0.18688954734965382</v>
      </c>
      <c r="AF101">
        <v>-0.18688954734965382</v>
      </c>
      <c r="AG101">
        <v>-0.18688954734965382</v>
      </c>
      <c r="AH101">
        <v>-0.18688954734965382</v>
      </c>
      <c r="AI101">
        <v>-0.18688954734965382</v>
      </c>
      <c r="AJ101">
        <v>-0.18688954734965382</v>
      </c>
      <c r="AK101">
        <v>-0.18688954734965382</v>
      </c>
      <c r="AL101">
        <v>-0.18688954734965382</v>
      </c>
      <c r="AM101">
        <v>-0.18688954734965382</v>
      </c>
      <c r="AN101">
        <v>-0.18688954734965382</v>
      </c>
      <c r="AO101">
        <v>-0.18688954734965382</v>
      </c>
      <c r="AP101">
        <v>-0.18688954734965382</v>
      </c>
      <c r="AQ101">
        <v>-0.18688954734965382</v>
      </c>
      <c r="AR101">
        <v>-0.18688954734965382</v>
      </c>
      <c r="AS101">
        <v>-0.18688954734965382</v>
      </c>
      <c r="AT101">
        <v>-0.18688954734965382</v>
      </c>
      <c r="AU101">
        <v>-0.18688954734965382</v>
      </c>
      <c r="AV101">
        <v>-0.18688954734965382</v>
      </c>
      <c r="AW101">
        <v>-0.18688954734965382</v>
      </c>
      <c r="AX101">
        <v>-0.18688954734965382</v>
      </c>
      <c r="AY101">
        <v>-0.18688954734965382</v>
      </c>
      <c r="AZ101">
        <v>-0.18688954734965382</v>
      </c>
      <c r="BA101">
        <v>-0.18688954734965382</v>
      </c>
      <c r="BB101">
        <v>-0.18688954734965382</v>
      </c>
      <c r="BC101">
        <v>-0.18688954734965382</v>
      </c>
      <c r="BD101">
        <v>-0.18688954734965382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913</v>
      </c>
      <c r="B102">
        <v>579.196508755585</v>
      </c>
      <c r="C102">
        <v>-0.18506932797031339</v>
      </c>
      <c r="D102">
        <v>10</v>
      </c>
      <c r="E102">
        <v>466.5</v>
      </c>
      <c r="F102">
        <v>-446.5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-0.18506932797031339</v>
      </c>
      <c r="X102">
        <v>-0.18506932797031339</v>
      </c>
      <c r="Y102">
        <v>-0.18506932797031339</v>
      </c>
      <c r="Z102">
        <v>-0.18506932797031339</v>
      </c>
      <c r="AA102">
        <v>-0.18506932797031339</v>
      </c>
      <c r="AB102">
        <v>-0.18506932797031339</v>
      </c>
      <c r="AC102">
        <v>-0.18506932797031339</v>
      </c>
      <c r="AD102">
        <v>-0.18506932797031339</v>
      </c>
      <c r="AE102">
        <v>-0.18506932797031339</v>
      </c>
      <c r="AF102">
        <v>-0.18506932797031339</v>
      </c>
      <c r="AG102">
        <v>-0.18506932797031339</v>
      </c>
      <c r="AH102">
        <v>-0.18506932797031339</v>
      </c>
      <c r="AI102">
        <v>-0.18506932797031339</v>
      </c>
      <c r="AJ102">
        <v>-0.18506932797031339</v>
      </c>
      <c r="AK102">
        <v>-0.18506932797031339</v>
      </c>
      <c r="AL102">
        <v>-0.18506932797031339</v>
      </c>
      <c r="AM102">
        <v>-0.18506932797031339</v>
      </c>
      <c r="AN102">
        <v>-0.18506932797031339</v>
      </c>
      <c r="AO102">
        <v>-0.18506932797031339</v>
      </c>
      <c r="AP102">
        <v>-0.18506932797031339</v>
      </c>
      <c r="AQ102">
        <v>-0.18506932797031339</v>
      </c>
      <c r="AR102">
        <v>-0.18506932797031339</v>
      </c>
      <c r="AS102">
        <v>-0.18506932797031339</v>
      </c>
      <c r="AT102">
        <v>-0.18506932797031339</v>
      </c>
      <c r="AU102">
        <v>-0.18506932797031339</v>
      </c>
      <c r="AV102">
        <v>-0.18506932797031339</v>
      </c>
      <c r="AW102">
        <v>-0.18506932797031339</v>
      </c>
      <c r="AX102">
        <v>-0.18506932797031339</v>
      </c>
      <c r="AY102">
        <v>-0.18506932797031339</v>
      </c>
      <c r="AZ102">
        <v>-0.18506932797031339</v>
      </c>
      <c r="BA102">
        <v>-0.18506932797031339</v>
      </c>
      <c r="BB102">
        <v>-0.18506932797031339</v>
      </c>
      <c r="BC102">
        <v>-0.18506932797031339</v>
      </c>
      <c r="BD102">
        <v>-0.18506932797031339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2"/>
  <sheetViews>
    <sheetView workbookViewId="0">
      <selection activeCell="A3" sqref="A3:BS10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406.08124608175302</v>
      </c>
      <c r="C3">
        <v>7.8469368578401469E-4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7.8469368578401469E-4</v>
      </c>
      <c r="S3">
        <v>7.8469368578401469E-4</v>
      </c>
      <c r="T3">
        <v>7.8469368578401469E-4</v>
      </c>
      <c r="U3">
        <v>7.8469368578401469E-4</v>
      </c>
      <c r="V3">
        <v>7.8469368578401469E-4</v>
      </c>
      <c r="W3">
        <v>7.8469368578401469E-4</v>
      </c>
      <c r="X3">
        <v>7.8469368578401469E-4</v>
      </c>
      <c r="Y3">
        <v>7.8469368578401469E-4</v>
      </c>
      <c r="Z3">
        <v>7.8469368578401469E-4</v>
      </c>
      <c r="AA3">
        <v>7.8469368578401469E-4</v>
      </c>
      <c r="AB3">
        <v>7.8469368578401469E-4</v>
      </c>
      <c r="AC3">
        <v>7.8469368578401469E-4</v>
      </c>
      <c r="AD3">
        <v>7.8469368578401469E-4</v>
      </c>
      <c r="AE3">
        <v>7.8469368578401469E-4</v>
      </c>
      <c r="AF3">
        <v>7.8469368578401469E-4</v>
      </c>
      <c r="AG3">
        <v>7.8469368578401469E-4</v>
      </c>
      <c r="AH3">
        <v>7.8469368578401469E-4</v>
      </c>
      <c r="AI3">
        <v>7.8469368578401469E-4</v>
      </c>
      <c r="AJ3">
        <v>7.8469368578401469E-4</v>
      </c>
      <c r="AK3">
        <v>7.8469368578401469E-4</v>
      </c>
      <c r="AL3">
        <v>7.8469368578401469E-4</v>
      </c>
      <c r="AM3">
        <v>7.8469368578401469E-4</v>
      </c>
      <c r="AN3">
        <v>7.8469368578401469E-4</v>
      </c>
      <c r="AO3">
        <v>7.8469368578401469E-4</v>
      </c>
      <c r="AP3">
        <v>7.8469368578401469E-4</v>
      </c>
      <c r="AQ3">
        <v>7.8469368578401469E-4</v>
      </c>
      <c r="AR3">
        <v>7.8469368578401469E-4</v>
      </c>
      <c r="AS3">
        <v>7.8469368578401469E-4</v>
      </c>
      <c r="AT3">
        <v>7.8469368578401469E-4</v>
      </c>
      <c r="AU3">
        <v>7.8469368578401469E-4</v>
      </c>
      <c r="AV3">
        <v>7.8469368578401469E-4</v>
      </c>
      <c r="AW3">
        <v>7.8469368578401469E-4</v>
      </c>
      <c r="AX3">
        <v>7.8469368578401469E-4</v>
      </c>
      <c r="AY3">
        <v>7.8469368578401469E-4</v>
      </c>
      <c r="AZ3">
        <v>7.8469368578401469E-4</v>
      </c>
      <c r="BA3">
        <v>7.8469368578401469E-4</v>
      </c>
      <c r="BB3">
        <v>7.8469368578401469E-4</v>
      </c>
      <c r="BC3">
        <v>7.8469368578401469E-4</v>
      </c>
      <c r="BD3">
        <v>7.8469368578401469E-4</v>
      </c>
      <c r="BE3">
        <v>7.8469368578401469E-4</v>
      </c>
      <c r="BF3">
        <v>7.8469368578401469E-4</v>
      </c>
      <c r="BG3">
        <v>7.8469368578401469E-4</v>
      </c>
      <c r="BH3">
        <v>7.8469368578401469E-4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467.81338364968491</v>
      </c>
      <c r="C4">
        <v>9.0398217553060633E-4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9.0398217553060633E-4</v>
      </c>
      <c r="Q4">
        <v>9.0398217553060633E-4</v>
      </c>
      <c r="R4">
        <v>9.0398217553060633E-4</v>
      </c>
      <c r="S4">
        <v>9.0398217553060633E-4</v>
      </c>
      <c r="T4">
        <v>9.0398217553060633E-4</v>
      </c>
      <c r="U4">
        <v>9.0398217553060633E-4</v>
      </c>
      <c r="V4">
        <v>9.0398217553060633E-4</v>
      </c>
      <c r="W4">
        <v>9.0398217553060633E-4</v>
      </c>
      <c r="X4">
        <v>9.0398217553060633E-4</v>
      </c>
      <c r="Y4">
        <v>9.0398217553060633E-4</v>
      </c>
      <c r="Z4">
        <v>9.0398217553060633E-4</v>
      </c>
      <c r="AA4">
        <v>9.0398217553060633E-4</v>
      </c>
      <c r="AB4">
        <v>9.0398217553060633E-4</v>
      </c>
      <c r="AC4">
        <v>9.0398217553060633E-4</v>
      </c>
      <c r="AD4">
        <v>9.0398217553060633E-4</v>
      </c>
      <c r="AE4">
        <v>9.0398217553060633E-4</v>
      </c>
      <c r="AF4">
        <v>9.0398217553060633E-4</v>
      </c>
      <c r="AG4">
        <v>9.0398217553060633E-4</v>
      </c>
      <c r="AH4">
        <v>9.0398217553060633E-4</v>
      </c>
      <c r="AI4">
        <v>9.0398217553060633E-4</v>
      </c>
      <c r="AJ4">
        <v>9.0398217553060633E-4</v>
      </c>
      <c r="AK4">
        <v>9.0398217553060633E-4</v>
      </c>
      <c r="AL4">
        <v>9.0398217553060633E-4</v>
      </c>
      <c r="AM4">
        <v>9.0398217553060633E-4</v>
      </c>
      <c r="AN4">
        <v>9.0398217553060633E-4</v>
      </c>
      <c r="AO4">
        <v>9.0398217553060633E-4</v>
      </c>
      <c r="AP4">
        <v>9.0398217553060633E-4</v>
      </c>
      <c r="AQ4">
        <v>9.0398217553060633E-4</v>
      </c>
      <c r="AR4">
        <v>9.0398217553060633E-4</v>
      </c>
      <c r="AS4">
        <v>9.0398217553060633E-4</v>
      </c>
      <c r="AT4">
        <v>9.0398217553060633E-4</v>
      </c>
      <c r="AU4">
        <v>9.0398217553060633E-4</v>
      </c>
      <c r="AV4">
        <v>9.0398217553060633E-4</v>
      </c>
      <c r="AW4">
        <v>9.0398217553060633E-4</v>
      </c>
      <c r="AX4">
        <v>9.0398217553060633E-4</v>
      </c>
      <c r="AY4">
        <v>9.0398217553060633E-4</v>
      </c>
      <c r="AZ4">
        <v>9.0398217553060633E-4</v>
      </c>
      <c r="BA4">
        <v>9.0398217553060633E-4</v>
      </c>
      <c r="BB4">
        <v>9.0398217553060633E-4</v>
      </c>
      <c r="BC4">
        <v>9.0398217553060633E-4</v>
      </c>
      <c r="BD4">
        <v>9.0398217553060633E-4</v>
      </c>
      <c r="BE4">
        <v>9.0398217553060633E-4</v>
      </c>
      <c r="BF4">
        <v>9.0398217553060633E-4</v>
      </c>
      <c r="BG4">
        <v>9.0398217553060633E-4</v>
      </c>
      <c r="BH4">
        <v>9.0398217553060633E-4</v>
      </c>
      <c r="BI4">
        <v>9.0398217553060633E-4</v>
      </c>
      <c r="BJ4">
        <v>9.0398217553060633E-4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452.20955404027512</v>
      </c>
      <c r="C5">
        <v>8.7383001586626048E-4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8.7383001586626048E-4</v>
      </c>
      <c r="Q5">
        <v>8.7383001586626048E-4</v>
      </c>
      <c r="R5">
        <v>8.7383001586626048E-4</v>
      </c>
      <c r="S5">
        <v>8.7383001586626048E-4</v>
      </c>
      <c r="T5">
        <v>8.7383001586626048E-4</v>
      </c>
      <c r="U5">
        <v>8.7383001586626048E-4</v>
      </c>
      <c r="V5">
        <v>8.7383001586626048E-4</v>
      </c>
      <c r="W5">
        <v>8.7383001586626048E-4</v>
      </c>
      <c r="X5">
        <v>8.7383001586626048E-4</v>
      </c>
      <c r="Y5">
        <v>8.7383001586626048E-4</v>
      </c>
      <c r="Z5">
        <v>8.7383001586626048E-4</v>
      </c>
      <c r="AA5">
        <v>8.7383001586626048E-4</v>
      </c>
      <c r="AB5">
        <v>8.7383001586626048E-4</v>
      </c>
      <c r="AC5">
        <v>8.7383001586626048E-4</v>
      </c>
      <c r="AD5">
        <v>8.7383001586626048E-4</v>
      </c>
      <c r="AE5">
        <v>8.7383001586626048E-4</v>
      </c>
      <c r="AF5">
        <v>8.7383001586626048E-4</v>
      </c>
      <c r="AG5">
        <v>8.7383001586626048E-4</v>
      </c>
      <c r="AH5">
        <v>8.7383001586626048E-4</v>
      </c>
      <c r="AI5">
        <v>8.7383001586626048E-4</v>
      </c>
      <c r="AJ5">
        <v>8.7383001586626048E-4</v>
      </c>
      <c r="AK5">
        <v>8.7383001586626048E-4</v>
      </c>
      <c r="AL5">
        <v>8.7383001586626048E-4</v>
      </c>
      <c r="AM5">
        <v>8.7383001586626048E-4</v>
      </c>
      <c r="AN5">
        <v>8.7383001586626048E-4</v>
      </c>
      <c r="AO5">
        <v>8.7383001586626048E-4</v>
      </c>
      <c r="AP5">
        <v>8.7383001586626048E-4</v>
      </c>
      <c r="AQ5">
        <v>8.7383001586626048E-4</v>
      </c>
      <c r="AR5">
        <v>8.7383001586626048E-4</v>
      </c>
      <c r="AS5">
        <v>8.7383001586626048E-4</v>
      </c>
      <c r="AT5">
        <v>8.7383001586626048E-4</v>
      </c>
      <c r="AU5">
        <v>8.7383001586626048E-4</v>
      </c>
      <c r="AV5">
        <v>8.7383001586626048E-4</v>
      </c>
      <c r="AW5">
        <v>8.7383001586626048E-4</v>
      </c>
      <c r="AX5">
        <v>8.7383001586626048E-4</v>
      </c>
      <c r="AY5">
        <v>8.7383001586626048E-4</v>
      </c>
      <c r="AZ5">
        <v>8.7383001586626048E-4</v>
      </c>
      <c r="BA5">
        <v>8.7383001586626048E-4</v>
      </c>
      <c r="BB5">
        <v>8.7383001586626048E-4</v>
      </c>
      <c r="BC5">
        <v>8.7383001586626048E-4</v>
      </c>
      <c r="BD5">
        <v>8.7383001586626048E-4</v>
      </c>
      <c r="BE5">
        <v>8.7383001586626048E-4</v>
      </c>
      <c r="BF5">
        <v>8.7383001586626048E-4</v>
      </c>
      <c r="BG5">
        <v>8.7383001586626048E-4</v>
      </c>
      <c r="BH5">
        <v>8.7383001586626048E-4</v>
      </c>
      <c r="BI5">
        <v>8.7383001586626048E-4</v>
      </c>
      <c r="BJ5">
        <v>8.7383001586626048E-4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443.77381449467543</v>
      </c>
      <c r="C6">
        <v>8.5752916075359186E-4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8.5752916075359186E-4</v>
      </c>
      <c r="Q6">
        <v>8.5752916075359186E-4</v>
      </c>
      <c r="R6">
        <v>8.5752916075359186E-4</v>
      </c>
      <c r="S6">
        <v>8.5752916075359186E-4</v>
      </c>
      <c r="T6">
        <v>8.5752916075359186E-4</v>
      </c>
      <c r="U6">
        <v>8.5752916075359186E-4</v>
      </c>
      <c r="V6">
        <v>8.5752916075359186E-4</v>
      </c>
      <c r="W6">
        <v>8.5752916075359186E-4</v>
      </c>
      <c r="X6">
        <v>8.5752916075359186E-4</v>
      </c>
      <c r="Y6">
        <v>8.5752916075359186E-4</v>
      </c>
      <c r="Z6">
        <v>8.5752916075359186E-4</v>
      </c>
      <c r="AA6">
        <v>8.5752916075359186E-4</v>
      </c>
      <c r="AB6">
        <v>8.5752916075359186E-4</v>
      </c>
      <c r="AC6">
        <v>8.5752916075359186E-4</v>
      </c>
      <c r="AD6">
        <v>8.5752916075359186E-4</v>
      </c>
      <c r="AE6">
        <v>8.5752916075359186E-4</v>
      </c>
      <c r="AF6">
        <v>8.5752916075359186E-4</v>
      </c>
      <c r="AG6">
        <v>8.5752916075359186E-4</v>
      </c>
      <c r="AH6">
        <v>8.5752916075359186E-4</v>
      </c>
      <c r="AI6">
        <v>8.5752916075359186E-4</v>
      </c>
      <c r="AJ6">
        <v>8.5752916075359186E-4</v>
      </c>
      <c r="AK6">
        <v>8.5752916075359186E-4</v>
      </c>
      <c r="AL6">
        <v>8.5752916075359186E-4</v>
      </c>
      <c r="AM6">
        <v>8.5752916075359186E-4</v>
      </c>
      <c r="AN6">
        <v>8.5752916075359186E-4</v>
      </c>
      <c r="AO6">
        <v>8.5752916075359186E-4</v>
      </c>
      <c r="AP6">
        <v>8.5752916075359186E-4</v>
      </c>
      <c r="AQ6">
        <v>8.5752916075359186E-4</v>
      </c>
      <c r="AR6">
        <v>8.5752916075359186E-4</v>
      </c>
      <c r="AS6">
        <v>8.5752916075359186E-4</v>
      </c>
      <c r="AT6">
        <v>8.5752916075359186E-4</v>
      </c>
      <c r="AU6">
        <v>8.5752916075359186E-4</v>
      </c>
      <c r="AV6">
        <v>8.5752916075359186E-4</v>
      </c>
      <c r="AW6">
        <v>8.5752916075359186E-4</v>
      </c>
      <c r="AX6">
        <v>8.5752916075359186E-4</v>
      </c>
      <c r="AY6">
        <v>8.5752916075359186E-4</v>
      </c>
      <c r="AZ6">
        <v>8.5752916075359186E-4</v>
      </c>
      <c r="BA6">
        <v>8.5752916075359186E-4</v>
      </c>
      <c r="BB6">
        <v>8.5752916075359186E-4</v>
      </c>
      <c r="BC6">
        <v>8.5752916075359186E-4</v>
      </c>
      <c r="BD6">
        <v>8.5752916075359186E-4</v>
      </c>
      <c r="BE6">
        <v>8.5752916075359186E-4</v>
      </c>
      <c r="BF6">
        <v>8.5752916075359186E-4</v>
      </c>
      <c r="BG6">
        <v>8.5752916075359186E-4</v>
      </c>
      <c r="BH6">
        <v>8.5752916075359186E-4</v>
      </c>
      <c r="BI6">
        <v>8.5752916075359186E-4</v>
      </c>
      <c r="BJ6">
        <v>8.5752916075359186E-4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444.71200875219228</v>
      </c>
      <c r="C7">
        <v>8.5934208641074989E-4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8.5934208641074989E-4</v>
      </c>
      <c r="Q7">
        <v>8.5934208641074989E-4</v>
      </c>
      <c r="R7">
        <v>8.5934208641074989E-4</v>
      </c>
      <c r="S7">
        <v>8.5934208641074989E-4</v>
      </c>
      <c r="T7">
        <v>8.5934208641074989E-4</v>
      </c>
      <c r="U7">
        <v>8.5934208641074989E-4</v>
      </c>
      <c r="V7">
        <v>8.5934208641074989E-4</v>
      </c>
      <c r="W7">
        <v>8.5934208641074989E-4</v>
      </c>
      <c r="X7">
        <v>8.5934208641074989E-4</v>
      </c>
      <c r="Y7">
        <v>8.5934208641074989E-4</v>
      </c>
      <c r="Z7">
        <v>8.5934208641074989E-4</v>
      </c>
      <c r="AA7">
        <v>8.5934208641074989E-4</v>
      </c>
      <c r="AB7">
        <v>8.5934208641074989E-4</v>
      </c>
      <c r="AC7">
        <v>8.5934208641074989E-4</v>
      </c>
      <c r="AD7">
        <v>8.5934208641074989E-4</v>
      </c>
      <c r="AE7">
        <v>8.5934208641074989E-4</v>
      </c>
      <c r="AF7">
        <v>8.5934208641074989E-4</v>
      </c>
      <c r="AG7">
        <v>8.5934208641074989E-4</v>
      </c>
      <c r="AH7">
        <v>8.5934208641074989E-4</v>
      </c>
      <c r="AI7">
        <v>8.5934208641074989E-4</v>
      </c>
      <c r="AJ7">
        <v>8.5934208641074989E-4</v>
      </c>
      <c r="AK7">
        <v>8.5934208641074989E-4</v>
      </c>
      <c r="AL7">
        <v>8.5934208641074989E-4</v>
      </c>
      <c r="AM7">
        <v>8.5934208641074989E-4</v>
      </c>
      <c r="AN7">
        <v>8.5934208641074989E-4</v>
      </c>
      <c r="AO7">
        <v>8.5934208641074989E-4</v>
      </c>
      <c r="AP7">
        <v>8.5934208641074989E-4</v>
      </c>
      <c r="AQ7">
        <v>8.5934208641074989E-4</v>
      </c>
      <c r="AR7">
        <v>8.5934208641074989E-4</v>
      </c>
      <c r="AS7">
        <v>8.5934208641074989E-4</v>
      </c>
      <c r="AT7">
        <v>8.5934208641074989E-4</v>
      </c>
      <c r="AU7">
        <v>8.5934208641074989E-4</v>
      </c>
      <c r="AV7">
        <v>8.5934208641074989E-4</v>
      </c>
      <c r="AW7">
        <v>8.5934208641074989E-4</v>
      </c>
      <c r="AX7">
        <v>8.5934208641074989E-4</v>
      </c>
      <c r="AY7">
        <v>8.5934208641074989E-4</v>
      </c>
      <c r="AZ7">
        <v>8.5934208641074989E-4</v>
      </c>
      <c r="BA7">
        <v>8.5934208641074989E-4</v>
      </c>
      <c r="BB7">
        <v>8.5934208641074989E-4</v>
      </c>
      <c r="BC7">
        <v>8.5934208641074989E-4</v>
      </c>
      <c r="BD7">
        <v>8.5934208641074989E-4</v>
      </c>
      <c r="BE7">
        <v>8.5934208641074989E-4</v>
      </c>
      <c r="BF7">
        <v>8.5934208641074989E-4</v>
      </c>
      <c r="BG7">
        <v>8.5934208641074989E-4</v>
      </c>
      <c r="BH7">
        <v>8.5934208641074989E-4</v>
      </c>
      <c r="BI7">
        <v>8.5934208641074989E-4</v>
      </c>
      <c r="BJ7">
        <v>8.5934208641074989E-4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435.03862965864016</v>
      </c>
      <c r="C8">
        <v>8.4064967062413831E-4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8.4064967062413831E-4</v>
      </c>
      <c r="Q8">
        <v>8.4064967062413831E-4</v>
      </c>
      <c r="R8">
        <v>8.4064967062413831E-4</v>
      </c>
      <c r="S8">
        <v>8.4064967062413831E-4</v>
      </c>
      <c r="T8">
        <v>8.4064967062413831E-4</v>
      </c>
      <c r="U8">
        <v>8.4064967062413831E-4</v>
      </c>
      <c r="V8">
        <v>8.4064967062413831E-4</v>
      </c>
      <c r="W8">
        <v>8.4064967062413831E-4</v>
      </c>
      <c r="X8">
        <v>8.4064967062413831E-4</v>
      </c>
      <c r="Y8">
        <v>8.4064967062413831E-4</v>
      </c>
      <c r="Z8">
        <v>8.4064967062413831E-4</v>
      </c>
      <c r="AA8">
        <v>8.4064967062413831E-4</v>
      </c>
      <c r="AB8">
        <v>8.4064967062413831E-4</v>
      </c>
      <c r="AC8">
        <v>8.4064967062413831E-4</v>
      </c>
      <c r="AD8">
        <v>8.4064967062413831E-4</v>
      </c>
      <c r="AE8">
        <v>8.4064967062413831E-4</v>
      </c>
      <c r="AF8">
        <v>8.4064967062413831E-4</v>
      </c>
      <c r="AG8">
        <v>8.4064967062413831E-4</v>
      </c>
      <c r="AH8">
        <v>8.4064967062413831E-4</v>
      </c>
      <c r="AI8">
        <v>8.4064967062413831E-4</v>
      </c>
      <c r="AJ8">
        <v>8.4064967062413831E-4</v>
      </c>
      <c r="AK8">
        <v>8.4064967062413831E-4</v>
      </c>
      <c r="AL8">
        <v>8.4064967062413831E-4</v>
      </c>
      <c r="AM8">
        <v>8.4064967062413831E-4</v>
      </c>
      <c r="AN8">
        <v>8.4064967062413831E-4</v>
      </c>
      <c r="AO8">
        <v>8.4064967062413831E-4</v>
      </c>
      <c r="AP8">
        <v>8.4064967062413831E-4</v>
      </c>
      <c r="AQ8">
        <v>8.4064967062413831E-4</v>
      </c>
      <c r="AR8">
        <v>8.4064967062413831E-4</v>
      </c>
      <c r="AS8">
        <v>8.4064967062413831E-4</v>
      </c>
      <c r="AT8">
        <v>8.4064967062413831E-4</v>
      </c>
      <c r="AU8">
        <v>8.4064967062413831E-4</v>
      </c>
      <c r="AV8">
        <v>8.4064967062413831E-4</v>
      </c>
      <c r="AW8">
        <v>8.4064967062413831E-4</v>
      </c>
      <c r="AX8">
        <v>8.4064967062413831E-4</v>
      </c>
      <c r="AY8">
        <v>8.4064967062413831E-4</v>
      </c>
      <c r="AZ8">
        <v>8.4064967062413831E-4</v>
      </c>
      <c r="BA8">
        <v>8.4064967062413831E-4</v>
      </c>
      <c r="BB8">
        <v>8.4064967062413831E-4</v>
      </c>
      <c r="BC8">
        <v>8.4064967062413831E-4</v>
      </c>
      <c r="BD8">
        <v>8.4064967062413831E-4</v>
      </c>
      <c r="BE8">
        <v>8.4064967062413831E-4</v>
      </c>
      <c r="BF8">
        <v>8.4064967062413831E-4</v>
      </c>
      <c r="BG8">
        <v>8.4064967062413831E-4</v>
      </c>
      <c r="BH8">
        <v>8.4064967062413831E-4</v>
      </c>
      <c r="BI8">
        <v>8.4064967062413831E-4</v>
      </c>
      <c r="BJ8">
        <v>8.4064967062413831E-4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444.78105182030652</v>
      </c>
      <c r="C9">
        <v>8.5947550222376546E-4</v>
      </c>
      <c r="D9">
        <v>-20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8.5947550222376546E-4</v>
      </c>
      <c r="Q9">
        <v>8.5947550222376546E-4</v>
      </c>
      <c r="R9">
        <v>8.5947550222376546E-4</v>
      </c>
      <c r="S9">
        <v>8.5947550222376546E-4</v>
      </c>
      <c r="T9">
        <v>8.5947550222376546E-4</v>
      </c>
      <c r="U9">
        <v>8.5947550222376546E-4</v>
      </c>
      <c r="V9">
        <v>8.5947550222376546E-4</v>
      </c>
      <c r="W9">
        <v>8.5947550222376546E-4</v>
      </c>
      <c r="X9">
        <v>8.5947550222376546E-4</v>
      </c>
      <c r="Y9">
        <v>8.5947550222376546E-4</v>
      </c>
      <c r="Z9">
        <v>8.5947550222376546E-4</v>
      </c>
      <c r="AA9">
        <v>8.5947550222376546E-4</v>
      </c>
      <c r="AB9">
        <v>8.5947550222376546E-4</v>
      </c>
      <c r="AC9">
        <v>8.5947550222376546E-4</v>
      </c>
      <c r="AD9">
        <v>8.5947550222376546E-4</v>
      </c>
      <c r="AE9">
        <v>8.5947550222376546E-4</v>
      </c>
      <c r="AF9">
        <v>8.5947550222376546E-4</v>
      </c>
      <c r="AG9">
        <v>8.5947550222376546E-4</v>
      </c>
      <c r="AH9">
        <v>8.5947550222376546E-4</v>
      </c>
      <c r="AI9">
        <v>8.5947550222376546E-4</v>
      </c>
      <c r="AJ9">
        <v>8.5947550222376546E-4</v>
      </c>
      <c r="AK9">
        <v>8.5947550222376546E-4</v>
      </c>
      <c r="AL9">
        <v>8.5947550222376546E-4</v>
      </c>
      <c r="AM9">
        <v>8.5947550222376546E-4</v>
      </c>
      <c r="AN9">
        <v>8.5947550222376546E-4</v>
      </c>
      <c r="AO9">
        <v>8.5947550222376546E-4</v>
      </c>
      <c r="AP9">
        <v>8.5947550222376546E-4</v>
      </c>
      <c r="AQ9">
        <v>8.5947550222376546E-4</v>
      </c>
      <c r="AR9">
        <v>8.5947550222376546E-4</v>
      </c>
      <c r="AS9">
        <v>8.5947550222376546E-4</v>
      </c>
      <c r="AT9">
        <v>8.5947550222376546E-4</v>
      </c>
      <c r="AU9">
        <v>8.5947550222376546E-4</v>
      </c>
      <c r="AV9">
        <v>8.5947550222376546E-4</v>
      </c>
      <c r="AW9">
        <v>8.5947550222376546E-4</v>
      </c>
      <c r="AX9">
        <v>8.5947550222376546E-4</v>
      </c>
      <c r="AY9">
        <v>8.5947550222376546E-4</v>
      </c>
      <c r="AZ9">
        <v>8.5947550222376546E-4</v>
      </c>
      <c r="BA9">
        <v>8.5947550222376546E-4</v>
      </c>
      <c r="BB9">
        <v>8.5947550222376546E-4</v>
      </c>
      <c r="BC9">
        <v>8.5947550222376546E-4</v>
      </c>
      <c r="BD9">
        <v>8.5947550222376546E-4</v>
      </c>
      <c r="BE9">
        <v>8.5947550222376546E-4</v>
      </c>
      <c r="BF9">
        <v>8.5947550222376546E-4</v>
      </c>
      <c r="BG9">
        <v>8.5947550222376546E-4</v>
      </c>
      <c r="BH9">
        <v>8.5947550222376546E-4</v>
      </c>
      <c r="BI9">
        <v>8.5947550222376546E-4</v>
      </c>
      <c r="BJ9">
        <v>8.5947550222376546E-4</v>
      </c>
      <c r="BK9">
        <v>8.5947550222376546E-4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1319</v>
      </c>
      <c r="B10">
        <v>382.61223695386724</v>
      </c>
      <c r="C10">
        <v>7.3934319631434873E-4</v>
      </c>
      <c r="D10">
        <v>-30</v>
      </c>
      <c r="E10">
        <v>689.5</v>
      </c>
      <c r="F10">
        <v>-629.5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7.3934319631434873E-4</v>
      </c>
      <c r="Q10">
        <v>7.3934319631434873E-4</v>
      </c>
      <c r="R10">
        <v>7.3934319631434873E-4</v>
      </c>
      <c r="S10">
        <v>7.3934319631434873E-4</v>
      </c>
      <c r="T10">
        <v>7.3934319631434873E-4</v>
      </c>
      <c r="U10">
        <v>7.3934319631434873E-4</v>
      </c>
      <c r="V10">
        <v>7.3934319631434873E-4</v>
      </c>
      <c r="W10">
        <v>7.3934319631434873E-4</v>
      </c>
      <c r="X10">
        <v>7.3934319631434873E-4</v>
      </c>
      <c r="Y10">
        <v>7.3934319631434873E-4</v>
      </c>
      <c r="Z10">
        <v>7.3934319631434873E-4</v>
      </c>
      <c r="AA10">
        <v>7.3934319631434873E-4</v>
      </c>
      <c r="AB10">
        <v>7.3934319631434873E-4</v>
      </c>
      <c r="AC10">
        <v>7.3934319631434873E-4</v>
      </c>
      <c r="AD10">
        <v>7.3934319631434873E-4</v>
      </c>
      <c r="AE10">
        <v>7.3934319631434873E-4</v>
      </c>
      <c r="AF10">
        <v>7.3934319631434873E-4</v>
      </c>
      <c r="AG10">
        <v>7.3934319631434873E-4</v>
      </c>
      <c r="AH10">
        <v>7.3934319631434873E-4</v>
      </c>
      <c r="AI10">
        <v>7.3934319631434873E-4</v>
      </c>
      <c r="AJ10">
        <v>7.3934319631434873E-4</v>
      </c>
      <c r="AK10">
        <v>7.3934319631434873E-4</v>
      </c>
      <c r="AL10">
        <v>7.3934319631434873E-4</v>
      </c>
      <c r="AM10">
        <v>7.3934319631434873E-4</v>
      </c>
      <c r="AN10">
        <v>7.3934319631434873E-4</v>
      </c>
      <c r="AO10">
        <v>7.3934319631434873E-4</v>
      </c>
      <c r="AP10">
        <v>7.3934319631434873E-4</v>
      </c>
      <c r="AQ10">
        <v>7.3934319631434873E-4</v>
      </c>
      <c r="AR10">
        <v>7.3934319631434873E-4</v>
      </c>
      <c r="AS10">
        <v>7.3934319631434873E-4</v>
      </c>
      <c r="AT10">
        <v>7.3934319631434873E-4</v>
      </c>
      <c r="AU10">
        <v>7.3934319631434873E-4</v>
      </c>
      <c r="AV10">
        <v>7.3934319631434873E-4</v>
      </c>
      <c r="AW10">
        <v>7.3934319631434873E-4</v>
      </c>
      <c r="AX10">
        <v>7.3934319631434873E-4</v>
      </c>
      <c r="AY10">
        <v>7.3934319631434873E-4</v>
      </c>
      <c r="AZ10">
        <v>7.3934319631434873E-4</v>
      </c>
      <c r="BA10">
        <v>7.3934319631434873E-4</v>
      </c>
      <c r="BB10">
        <v>7.3934319631434873E-4</v>
      </c>
      <c r="BC10">
        <v>7.3934319631434873E-4</v>
      </c>
      <c r="BD10">
        <v>7.3934319631434873E-4</v>
      </c>
      <c r="BE10">
        <v>7.3934319631434873E-4</v>
      </c>
      <c r="BF10">
        <v>7.3934319631434873E-4</v>
      </c>
      <c r="BG10">
        <v>7.3934319631434873E-4</v>
      </c>
      <c r="BH10">
        <v>7.3934319631434873E-4</v>
      </c>
      <c r="BI10">
        <v>7.3934319631434873E-4</v>
      </c>
      <c r="BJ10">
        <v>7.3934319631434873E-4</v>
      </c>
      <c r="BK10">
        <v>7.3934319631434873E-4</v>
      </c>
      <c r="BL10">
        <v>7.3934319631434873E-4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1406</v>
      </c>
      <c r="B11">
        <v>445.10042081976513</v>
      </c>
      <c r="C11">
        <v>8.6009263694675111E-4</v>
      </c>
      <c r="D11">
        <v>-40</v>
      </c>
      <c r="E11">
        <v>743</v>
      </c>
      <c r="F11">
        <v>-663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8.6009263694675111E-4</v>
      </c>
      <c r="P11">
        <v>8.6009263694675111E-4</v>
      </c>
      <c r="Q11">
        <v>8.6009263694675111E-4</v>
      </c>
      <c r="R11">
        <v>8.6009263694675111E-4</v>
      </c>
      <c r="S11">
        <v>8.6009263694675111E-4</v>
      </c>
      <c r="T11">
        <v>8.6009263694675111E-4</v>
      </c>
      <c r="U11">
        <v>8.6009263694675111E-4</v>
      </c>
      <c r="V11">
        <v>8.6009263694675111E-4</v>
      </c>
      <c r="W11">
        <v>8.6009263694675111E-4</v>
      </c>
      <c r="X11">
        <v>8.6009263694675111E-4</v>
      </c>
      <c r="Y11">
        <v>8.6009263694675111E-4</v>
      </c>
      <c r="Z11">
        <v>8.6009263694675111E-4</v>
      </c>
      <c r="AA11">
        <v>8.6009263694675111E-4</v>
      </c>
      <c r="AB11">
        <v>8.6009263694675111E-4</v>
      </c>
      <c r="AC11">
        <v>8.6009263694675111E-4</v>
      </c>
      <c r="AD11">
        <v>8.6009263694675111E-4</v>
      </c>
      <c r="AE11">
        <v>8.6009263694675111E-4</v>
      </c>
      <c r="AF11">
        <v>8.6009263694675111E-4</v>
      </c>
      <c r="AG11">
        <v>8.6009263694675111E-4</v>
      </c>
      <c r="AH11">
        <v>8.6009263694675111E-4</v>
      </c>
      <c r="AI11">
        <v>8.6009263694675111E-4</v>
      </c>
      <c r="AJ11">
        <v>8.6009263694675111E-4</v>
      </c>
      <c r="AK11">
        <v>8.6009263694675111E-4</v>
      </c>
      <c r="AL11">
        <v>8.6009263694675111E-4</v>
      </c>
      <c r="AM11">
        <v>8.6009263694675111E-4</v>
      </c>
      <c r="AN11">
        <v>8.6009263694675111E-4</v>
      </c>
      <c r="AO11">
        <v>8.6009263694675111E-4</v>
      </c>
      <c r="AP11">
        <v>8.6009263694675111E-4</v>
      </c>
      <c r="AQ11">
        <v>8.6009263694675111E-4</v>
      </c>
      <c r="AR11">
        <v>8.6009263694675111E-4</v>
      </c>
      <c r="AS11">
        <v>8.6009263694675111E-4</v>
      </c>
      <c r="AT11">
        <v>8.6009263694675111E-4</v>
      </c>
      <c r="AU11">
        <v>8.6009263694675111E-4</v>
      </c>
      <c r="AV11">
        <v>8.6009263694675111E-4</v>
      </c>
      <c r="AW11">
        <v>8.6009263694675111E-4</v>
      </c>
      <c r="AX11">
        <v>8.6009263694675111E-4</v>
      </c>
      <c r="AY11">
        <v>8.6009263694675111E-4</v>
      </c>
      <c r="AZ11">
        <v>8.6009263694675111E-4</v>
      </c>
      <c r="BA11">
        <v>8.6009263694675111E-4</v>
      </c>
      <c r="BB11">
        <v>8.6009263694675111E-4</v>
      </c>
      <c r="BC11">
        <v>8.6009263694675111E-4</v>
      </c>
      <c r="BD11">
        <v>8.6009263694675111E-4</v>
      </c>
      <c r="BE11">
        <v>8.6009263694675111E-4</v>
      </c>
      <c r="BF11">
        <v>8.6009263694675111E-4</v>
      </c>
      <c r="BG11">
        <v>8.6009263694675111E-4</v>
      </c>
      <c r="BH11">
        <v>8.6009263694675111E-4</v>
      </c>
      <c r="BI11">
        <v>8.6009263694675111E-4</v>
      </c>
      <c r="BJ11">
        <v>8.6009263694675111E-4</v>
      </c>
      <c r="BK11">
        <v>8.6009263694675111E-4</v>
      </c>
      <c r="BL11">
        <v>8.6009263694675111E-4</v>
      </c>
      <c r="BM11">
        <v>8.6009263694675111E-4</v>
      </c>
      <c r="BN11">
        <v>8.6009263694675111E-4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1406</v>
      </c>
      <c r="B12">
        <v>469.29066341828639</v>
      </c>
      <c r="C12">
        <v>9.0683680651330542E-4</v>
      </c>
      <c r="D12">
        <v>-30</v>
      </c>
      <c r="E12">
        <v>733</v>
      </c>
      <c r="F12">
        <v>-673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9.0683680651330542E-4</v>
      </c>
      <c r="O12">
        <v>9.0683680651330542E-4</v>
      </c>
      <c r="P12">
        <v>9.0683680651330542E-4</v>
      </c>
      <c r="Q12">
        <v>9.0683680651330542E-4</v>
      </c>
      <c r="R12">
        <v>9.0683680651330542E-4</v>
      </c>
      <c r="S12">
        <v>9.0683680651330542E-4</v>
      </c>
      <c r="T12">
        <v>9.0683680651330542E-4</v>
      </c>
      <c r="U12">
        <v>9.0683680651330542E-4</v>
      </c>
      <c r="V12">
        <v>9.0683680651330542E-4</v>
      </c>
      <c r="W12">
        <v>9.0683680651330542E-4</v>
      </c>
      <c r="X12">
        <v>9.0683680651330542E-4</v>
      </c>
      <c r="Y12">
        <v>9.0683680651330542E-4</v>
      </c>
      <c r="Z12">
        <v>9.0683680651330542E-4</v>
      </c>
      <c r="AA12">
        <v>9.0683680651330542E-4</v>
      </c>
      <c r="AB12">
        <v>9.0683680651330542E-4</v>
      </c>
      <c r="AC12">
        <v>9.0683680651330542E-4</v>
      </c>
      <c r="AD12">
        <v>9.0683680651330542E-4</v>
      </c>
      <c r="AE12">
        <v>9.0683680651330542E-4</v>
      </c>
      <c r="AF12">
        <v>9.0683680651330542E-4</v>
      </c>
      <c r="AG12">
        <v>9.0683680651330542E-4</v>
      </c>
      <c r="AH12">
        <v>9.0683680651330542E-4</v>
      </c>
      <c r="AI12">
        <v>9.0683680651330542E-4</v>
      </c>
      <c r="AJ12">
        <v>9.0683680651330542E-4</v>
      </c>
      <c r="AK12">
        <v>9.0683680651330542E-4</v>
      </c>
      <c r="AL12">
        <v>9.0683680651330542E-4</v>
      </c>
      <c r="AM12">
        <v>9.0683680651330542E-4</v>
      </c>
      <c r="AN12">
        <v>9.0683680651330542E-4</v>
      </c>
      <c r="AO12">
        <v>9.0683680651330542E-4</v>
      </c>
      <c r="AP12">
        <v>9.0683680651330542E-4</v>
      </c>
      <c r="AQ12">
        <v>9.0683680651330542E-4</v>
      </c>
      <c r="AR12">
        <v>9.0683680651330542E-4</v>
      </c>
      <c r="AS12">
        <v>9.0683680651330542E-4</v>
      </c>
      <c r="AT12">
        <v>9.0683680651330542E-4</v>
      </c>
      <c r="AU12">
        <v>9.0683680651330542E-4</v>
      </c>
      <c r="AV12">
        <v>9.0683680651330542E-4</v>
      </c>
      <c r="AW12">
        <v>9.0683680651330542E-4</v>
      </c>
      <c r="AX12">
        <v>9.0683680651330542E-4</v>
      </c>
      <c r="AY12">
        <v>9.0683680651330542E-4</v>
      </c>
      <c r="AZ12">
        <v>9.0683680651330542E-4</v>
      </c>
      <c r="BA12">
        <v>9.0683680651330542E-4</v>
      </c>
      <c r="BB12">
        <v>9.0683680651330542E-4</v>
      </c>
      <c r="BC12">
        <v>9.0683680651330542E-4</v>
      </c>
      <c r="BD12">
        <v>9.0683680651330542E-4</v>
      </c>
      <c r="BE12">
        <v>9.0683680651330542E-4</v>
      </c>
      <c r="BF12">
        <v>9.0683680651330542E-4</v>
      </c>
      <c r="BG12">
        <v>9.0683680651330542E-4</v>
      </c>
      <c r="BH12">
        <v>9.0683680651330542E-4</v>
      </c>
      <c r="BI12">
        <v>9.0683680651330542E-4</v>
      </c>
      <c r="BJ12">
        <v>9.0683680651330542E-4</v>
      </c>
      <c r="BK12">
        <v>9.0683680651330542E-4</v>
      </c>
      <c r="BL12">
        <v>9.0683680651330542E-4</v>
      </c>
      <c r="BM12">
        <v>9.0683680651330542E-4</v>
      </c>
      <c r="BN12">
        <v>9.0683680651330542E-4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1406</v>
      </c>
      <c r="B13">
        <v>485.25601074988049</v>
      </c>
      <c r="C13">
        <v>9.3768754725381332E-4</v>
      </c>
      <c r="D13">
        <v>-20</v>
      </c>
      <c r="E13">
        <v>723</v>
      </c>
      <c r="F13">
        <v>-683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9.3768754725381332E-4</v>
      </c>
      <c r="O13">
        <v>9.3768754725381332E-4</v>
      </c>
      <c r="P13">
        <v>9.3768754725381332E-4</v>
      </c>
      <c r="Q13">
        <v>9.3768754725381332E-4</v>
      </c>
      <c r="R13">
        <v>9.3768754725381332E-4</v>
      </c>
      <c r="S13">
        <v>9.3768754725381332E-4</v>
      </c>
      <c r="T13">
        <v>9.3768754725381332E-4</v>
      </c>
      <c r="U13">
        <v>9.3768754725381332E-4</v>
      </c>
      <c r="V13">
        <v>9.3768754725381332E-4</v>
      </c>
      <c r="W13">
        <v>9.3768754725381332E-4</v>
      </c>
      <c r="X13">
        <v>9.3768754725381332E-4</v>
      </c>
      <c r="Y13">
        <v>9.3768754725381332E-4</v>
      </c>
      <c r="Z13">
        <v>9.3768754725381332E-4</v>
      </c>
      <c r="AA13">
        <v>9.3768754725381332E-4</v>
      </c>
      <c r="AB13">
        <v>9.3768754725381332E-4</v>
      </c>
      <c r="AC13">
        <v>9.3768754725381332E-4</v>
      </c>
      <c r="AD13">
        <v>9.3768754725381332E-4</v>
      </c>
      <c r="AE13">
        <v>9.3768754725381332E-4</v>
      </c>
      <c r="AF13">
        <v>9.3768754725381332E-4</v>
      </c>
      <c r="AG13">
        <v>9.3768754725381332E-4</v>
      </c>
      <c r="AH13">
        <v>9.3768754725381332E-4</v>
      </c>
      <c r="AI13">
        <v>9.3768754725381332E-4</v>
      </c>
      <c r="AJ13">
        <v>9.3768754725381332E-4</v>
      </c>
      <c r="AK13">
        <v>9.3768754725381332E-4</v>
      </c>
      <c r="AL13">
        <v>9.3768754725381332E-4</v>
      </c>
      <c r="AM13">
        <v>9.3768754725381332E-4</v>
      </c>
      <c r="AN13">
        <v>9.3768754725381332E-4</v>
      </c>
      <c r="AO13">
        <v>9.3768754725381332E-4</v>
      </c>
      <c r="AP13">
        <v>9.3768754725381332E-4</v>
      </c>
      <c r="AQ13">
        <v>9.3768754725381332E-4</v>
      </c>
      <c r="AR13">
        <v>9.3768754725381332E-4</v>
      </c>
      <c r="AS13">
        <v>9.3768754725381332E-4</v>
      </c>
      <c r="AT13">
        <v>9.3768754725381332E-4</v>
      </c>
      <c r="AU13">
        <v>9.3768754725381332E-4</v>
      </c>
      <c r="AV13">
        <v>9.3768754725381332E-4</v>
      </c>
      <c r="AW13">
        <v>9.3768754725381332E-4</v>
      </c>
      <c r="AX13">
        <v>9.3768754725381332E-4</v>
      </c>
      <c r="AY13">
        <v>9.3768754725381332E-4</v>
      </c>
      <c r="AZ13">
        <v>9.3768754725381332E-4</v>
      </c>
      <c r="BA13">
        <v>9.3768754725381332E-4</v>
      </c>
      <c r="BB13">
        <v>9.3768754725381332E-4</v>
      </c>
      <c r="BC13">
        <v>9.3768754725381332E-4</v>
      </c>
      <c r="BD13">
        <v>9.3768754725381332E-4</v>
      </c>
      <c r="BE13">
        <v>9.3768754725381332E-4</v>
      </c>
      <c r="BF13">
        <v>9.3768754725381332E-4</v>
      </c>
      <c r="BG13">
        <v>9.3768754725381332E-4</v>
      </c>
      <c r="BH13">
        <v>9.3768754725381332E-4</v>
      </c>
      <c r="BI13">
        <v>9.3768754725381332E-4</v>
      </c>
      <c r="BJ13">
        <v>9.3768754725381332E-4</v>
      </c>
      <c r="BK13">
        <v>9.3768754725381332E-4</v>
      </c>
      <c r="BL13">
        <v>9.3768754725381332E-4</v>
      </c>
      <c r="BM13">
        <v>9.3768754725381332E-4</v>
      </c>
      <c r="BN13">
        <v>9.3768754725381332E-4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1406</v>
      </c>
      <c r="B14">
        <v>466.62579062454967</v>
      </c>
      <c r="C14">
        <v>9.0168732257421742E-4</v>
      </c>
      <c r="D14">
        <v>-10</v>
      </c>
      <c r="E14">
        <v>713</v>
      </c>
      <c r="F14">
        <v>-693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9.0168732257421742E-4</v>
      </c>
      <c r="O14">
        <v>9.0168732257421742E-4</v>
      </c>
      <c r="P14">
        <v>9.0168732257421742E-4</v>
      </c>
      <c r="Q14">
        <v>9.0168732257421742E-4</v>
      </c>
      <c r="R14">
        <v>9.0168732257421742E-4</v>
      </c>
      <c r="S14">
        <v>9.0168732257421742E-4</v>
      </c>
      <c r="T14">
        <v>9.0168732257421742E-4</v>
      </c>
      <c r="U14">
        <v>9.0168732257421742E-4</v>
      </c>
      <c r="V14">
        <v>9.0168732257421742E-4</v>
      </c>
      <c r="W14">
        <v>9.0168732257421742E-4</v>
      </c>
      <c r="X14">
        <v>9.0168732257421742E-4</v>
      </c>
      <c r="Y14">
        <v>9.0168732257421742E-4</v>
      </c>
      <c r="Z14">
        <v>9.0168732257421742E-4</v>
      </c>
      <c r="AA14">
        <v>9.0168732257421742E-4</v>
      </c>
      <c r="AB14">
        <v>9.0168732257421742E-4</v>
      </c>
      <c r="AC14">
        <v>9.0168732257421742E-4</v>
      </c>
      <c r="AD14">
        <v>9.0168732257421742E-4</v>
      </c>
      <c r="AE14">
        <v>9.0168732257421742E-4</v>
      </c>
      <c r="AF14">
        <v>9.0168732257421742E-4</v>
      </c>
      <c r="AG14">
        <v>9.0168732257421742E-4</v>
      </c>
      <c r="AH14">
        <v>9.0168732257421742E-4</v>
      </c>
      <c r="AI14">
        <v>9.0168732257421742E-4</v>
      </c>
      <c r="AJ14">
        <v>9.0168732257421742E-4</v>
      </c>
      <c r="AK14">
        <v>9.0168732257421742E-4</v>
      </c>
      <c r="AL14">
        <v>9.0168732257421742E-4</v>
      </c>
      <c r="AM14">
        <v>9.0168732257421742E-4</v>
      </c>
      <c r="AN14">
        <v>9.0168732257421742E-4</v>
      </c>
      <c r="AO14">
        <v>9.0168732257421742E-4</v>
      </c>
      <c r="AP14">
        <v>9.0168732257421742E-4</v>
      </c>
      <c r="AQ14">
        <v>9.0168732257421742E-4</v>
      </c>
      <c r="AR14">
        <v>9.0168732257421742E-4</v>
      </c>
      <c r="AS14">
        <v>9.0168732257421742E-4</v>
      </c>
      <c r="AT14">
        <v>9.0168732257421742E-4</v>
      </c>
      <c r="AU14">
        <v>9.0168732257421742E-4</v>
      </c>
      <c r="AV14">
        <v>9.0168732257421742E-4</v>
      </c>
      <c r="AW14">
        <v>9.0168732257421742E-4</v>
      </c>
      <c r="AX14">
        <v>9.0168732257421742E-4</v>
      </c>
      <c r="AY14">
        <v>9.0168732257421742E-4</v>
      </c>
      <c r="AZ14">
        <v>9.0168732257421742E-4</v>
      </c>
      <c r="BA14">
        <v>9.0168732257421742E-4</v>
      </c>
      <c r="BB14">
        <v>9.0168732257421742E-4</v>
      </c>
      <c r="BC14">
        <v>9.0168732257421742E-4</v>
      </c>
      <c r="BD14">
        <v>9.0168732257421742E-4</v>
      </c>
      <c r="BE14">
        <v>9.0168732257421742E-4</v>
      </c>
      <c r="BF14">
        <v>9.0168732257421742E-4</v>
      </c>
      <c r="BG14">
        <v>9.0168732257421742E-4</v>
      </c>
      <c r="BH14">
        <v>9.0168732257421742E-4</v>
      </c>
      <c r="BI14">
        <v>9.0168732257421742E-4</v>
      </c>
      <c r="BJ14">
        <v>9.0168732257421742E-4</v>
      </c>
      <c r="BK14">
        <v>9.0168732257421742E-4</v>
      </c>
      <c r="BL14">
        <v>9.0168732257421742E-4</v>
      </c>
      <c r="BM14">
        <v>9.0168732257421742E-4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1406</v>
      </c>
      <c r="B15">
        <v>487.20599944084472</v>
      </c>
      <c r="C15">
        <v>9.4145562033749828E-4</v>
      </c>
      <c r="D15">
        <v>0</v>
      </c>
      <c r="E15">
        <v>703</v>
      </c>
      <c r="F15">
        <v>-703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9.4145562033749828E-4</v>
      </c>
      <c r="N15">
        <v>9.4145562033749828E-4</v>
      </c>
      <c r="O15">
        <v>9.4145562033749828E-4</v>
      </c>
      <c r="P15">
        <v>9.4145562033749828E-4</v>
      </c>
      <c r="Q15">
        <v>9.4145562033749828E-4</v>
      </c>
      <c r="R15">
        <v>9.4145562033749828E-4</v>
      </c>
      <c r="S15">
        <v>9.4145562033749828E-4</v>
      </c>
      <c r="T15">
        <v>9.4145562033749828E-4</v>
      </c>
      <c r="U15">
        <v>9.4145562033749828E-4</v>
      </c>
      <c r="V15">
        <v>9.4145562033749828E-4</v>
      </c>
      <c r="W15">
        <v>9.4145562033749828E-4</v>
      </c>
      <c r="X15">
        <v>9.4145562033749828E-4</v>
      </c>
      <c r="Y15">
        <v>9.4145562033749828E-4</v>
      </c>
      <c r="Z15">
        <v>9.4145562033749828E-4</v>
      </c>
      <c r="AA15">
        <v>9.4145562033749828E-4</v>
      </c>
      <c r="AB15">
        <v>9.4145562033749828E-4</v>
      </c>
      <c r="AC15">
        <v>9.4145562033749828E-4</v>
      </c>
      <c r="AD15">
        <v>9.4145562033749828E-4</v>
      </c>
      <c r="AE15">
        <v>9.4145562033749828E-4</v>
      </c>
      <c r="AF15">
        <v>9.4145562033749828E-4</v>
      </c>
      <c r="AG15">
        <v>9.4145562033749828E-4</v>
      </c>
      <c r="AH15">
        <v>9.4145562033749828E-4</v>
      </c>
      <c r="AI15">
        <v>9.4145562033749828E-4</v>
      </c>
      <c r="AJ15">
        <v>9.4145562033749828E-4</v>
      </c>
      <c r="AK15">
        <v>9.4145562033749828E-4</v>
      </c>
      <c r="AL15">
        <v>9.4145562033749828E-4</v>
      </c>
      <c r="AM15">
        <v>9.4145562033749828E-4</v>
      </c>
      <c r="AN15">
        <v>9.4145562033749828E-4</v>
      </c>
      <c r="AO15">
        <v>9.4145562033749828E-4</v>
      </c>
      <c r="AP15">
        <v>9.4145562033749828E-4</v>
      </c>
      <c r="AQ15">
        <v>9.4145562033749828E-4</v>
      </c>
      <c r="AR15">
        <v>9.4145562033749828E-4</v>
      </c>
      <c r="AS15">
        <v>9.4145562033749828E-4</v>
      </c>
      <c r="AT15">
        <v>9.4145562033749828E-4</v>
      </c>
      <c r="AU15">
        <v>9.4145562033749828E-4</v>
      </c>
      <c r="AV15">
        <v>9.4145562033749828E-4</v>
      </c>
      <c r="AW15">
        <v>9.4145562033749828E-4</v>
      </c>
      <c r="AX15">
        <v>9.4145562033749828E-4</v>
      </c>
      <c r="AY15">
        <v>9.4145562033749828E-4</v>
      </c>
      <c r="AZ15">
        <v>9.4145562033749828E-4</v>
      </c>
      <c r="BA15">
        <v>9.4145562033749828E-4</v>
      </c>
      <c r="BB15">
        <v>9.4145562033749828E-4</v>
      </c>
      <c r="BC15">
        <v>9.4145562033749828E-4</v>
      </c>
      <c r="BD15">
        <v>9.4145562033749828E-4</v>
      </c>
      <c r="BE15">
        <v>9.4145562033749828E-4</v>
      </c>
      <c r="BF15">
        <v>9.4145562033749828E-4</v>
      </c>
      <c r="BG15">
        <v>9.4145562033749828E-4</v>
      </c>
      <c r="BH15">
        <v>9.4145562033749828E-4</v>
      </c>
      <c r="BI15">
        <v>9.4145562033749828E-4</v>
      </c>
      <c r="BJ15">
        <v>9.4145562033749828E-4</v>
      </c>
      <c r="BK15">
        <v>9.4145562033749828E-4</v>
      </c>
      <c r="BL15">
        <v>9.4145562033749828E-4</v>
      </c>
      <c r="BM15">
        <v>9.4145562033749828E-4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1406</v>
      </c>
      <c r="B16">
        <v>470.81766234706231</v>
      </c>
      <c r="C16">
        <v>9.0978751263226813E-4</v>
      </c>
      <c r="D16">
        <v>10</v>
      </c>
      <c r="E16">
        <v>693</v>
      </c>
      <c r="F16">
        <v>-713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9.0978751263226813E-4</v>
      </c>
      <c r="N16">
        <v>9.0978751263226813E-4</v>
      </c>
      <c r="O16">
        <v>9.0978751263226813E-4</v>
      </c>
      <c r="P16">
        <v>9.0978751263226813E-4</v>
      </c>
      <c r="Q16">
        <v>9.0978751263226813E-4</v>
      </c>
      <c r="R16">
        <v>9.0978751263226813E-4</v>
      </c>
      <c r="S16">
        <v>9.0978751263226813E-4</v>
      </c>
      <c r="T16">
        <v>9.0978751263226813E-4</v>
      </c>
      <c r="U16">
        <v>9.0978751263226813E-4</v>
      </c>
      <c r="V16">
        <v>9.0978751263226813E-4</v>
      </c>
      <c r="W16">
        <v>9.0978751263226813E-4</v>
      </c>
      <c r="X16">
        <v>9.0978751263226813E-4</v>
      </c>
      <c r="Y16">
        <v>9.0978751263226813E-4</v>
      </c>
      <c r="Z16">
        <v>9.0978751263226813E-4</v>
      </c>
      <c r="AA16">
        <v>9.0978751263226813E-4</v>
      </c>
      <c r="AB16">
        <v>9.0978751263226813E-4</v>
      </c>
      <c r="AC16">
        <v>9.0978751263226813E-4</v>
      </c>
      <c r="AD16">
        <v>9.0978751263226813E-4</v>
      </c>
      <c r="AE16">
        <v>9.0978751263226813E-4</v>
      </c>
      <c r="AF16">
        <v>9.0978751263226813E-4</v>
      </c>
      <c r="AG16">
        <v>9.0978751263226813E-4</v>
      </c>
      <c r="AH16">
        <v>9.0978751263226813E-4</v>
      </c>
      <c r="AI16">
        <v>9.0978751263226813E-4</v>
      </c>
      <c r="AJ16">
        <v>9.0978751263226813E-4</v>
      </c>
      <c r="AK16">
        <v>9.0978751263226813E-4</v>
      </c>
      <c r="AL16">
        <v>9.0978751263226813E-4</v>
      </c>
      <c r="AM16">
        <v>9.0978751263226813E-4</v>
      </c>
      <c r="AN16">
        <v>9.0978751263226813E-4</v>
      </c>
      <c r="AO16">
        <v>9.0978751263226813E-4</v>
      </c>
      <c r="AP16">
        <v>9.0978751263226813E-4</v>
      </c>
      <c r="AQ16">
        <v>9.0978751263226813E-4</v>
      </c>
      <c r="AR16">
        <v>9.0978751263226813E-4</v>
      </c>
      <c r="AS16">
        <v>9.0978751263226813E-4</v>
      </c>
      <c r="AT16">
        <v>9.0978751263226813E-4</v>
      </c>
      <c r="AU16">
        <v>9.0978751263226813E-4</v>
      </c>
      <c r="AV16">
        <v>9.0978751263226813E-4</v>
      </c>
      <c r="AW16">
        <v>9.0978751263226813E-4</v>
      </c>
      <c r="AX16">
        <v>9.0978751263226813E-4</v>
      </c>
      <c r="AY16">
        <v>9.0978751263226813E-4</v>
      </c>
      <c r="AZ16">
        <v>9.0978751263226813E-4</v>
      </c>
      <c r="BA16">
        <v>9.0978751263226813E-4</v>
      </c>
      <c r="BB16">
        <v>9.0978751263226813E-4</v>
      </c>
      <c r="BC16">
        <v>9.0978751263226813E-4</v>
      </c>
      <c r="BD16">
        <v>9.0978751263226813E-4</v>
      </c>
      <c r="BE16">
        <v>9.0978751263226813E-4</v>
      </c>
      <c r="BF16">
        <v>9.0978751263226813E-4</v>
      </c>
      <c r="BG16">
        <v>9.0978751263226813E-4</v>
      </c>
      <c r="BH16">
        <v>9.0978751263226813E-4</v>
      </c>
      <c r="BI16">
        <v>9.0978751263226813E-4</v>
      </c>
      <c r="BJ16">
        <v>9.0978751263226813E-4</v>
      </c>
      <c r="BK16">
        <v>9.0978751263226813E-4</v>
      </c>
      <c r="BL16">
        <v>9.0978751263226813E-4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1406</v>
      </c>
      <c r="B17">
        <v>484.28220266839014</v>
      </c>
      <c r="C17">
        <v>9.3580580299676116E-4</v>
      </c>
      <c r="D17">
        <v>20</v>
      </c>
      <c r="E17">
        <v>683</v>
      </c>
      <c r="F17">
        <v>-723</v>
      </c>
      <c r="G17">
        <v>0</v>
      </c>
      <c r="H17">
        <v>0</v>
      </c>
      <c r="I17">
        <v>0</v>
      </c>
      <c r="J17">
        <v>0</v>
      </c>
      <c r="K17">
        <v>0</v>
      </c>
      <c r="L17">
        <v>9.3580580299676116E-4</v>
      </c>
      <c r="M17">
        <v>9.3580580299676116E-4</v>
      </c>
      <c r="N17">
        <v>9.3580580299676116E-4</v>
      </c>
      <c r="O17">
        <v>9.3580580299676116E-4</v>
      </c>
      <c r="P17">
        <v>9.3580580299676116E-4</v>
      </c>
      <c r="Q17">
        <v>9.3580580299676116E-4</v>
      </c>
      <c r="R17">
        <v>9.3580580299676116E-4</v>
      </c>
      <c r="S17">
        <v>9.3580580299676116E-4</v>
      </c>
      <c r="T17">
        <v>9.3580580299676116E-4</v>
      </c>
      <c r="U17">
        <v>9.3580580299676116E-4</v>
      </c>
      <c r="V17">
        <v>9.3580580299676116E-4</v>
      </c>
      <c r="W17">
        <v>9.3580580299676116E-4</v>
      </c>
      <c r="X17">
        <v>9.3580580299676116E-4</v>
      </c>
      <c r="Y17">
        <v>9.3580580299676116E-4</v>
      </c>
      <c r="Z17">
        <v>9.3580580299676116E-4</v>
      </c>
      <c r="AA17">
        <v>9.3580580299676116E-4</v>
      </c>
      <c r="AB17">
        <v>9.3580580299676116E-4</v>
      </c>
      <c r="AC17">
        <v>9.3580580299676116E-4</v>
      </c>
      <c r="AD17">
        <v>9.3580580299676116E-4</v>
      </c>
      <c r="AE17">
        <v>9.3580580299676116E-4</v>
      </c>
      <c r="AF17">
        <v>9.3580580299676116E-4</v>
      </c>
      <c r="AG17">
        <v>9.3580580299676116E-4</v>
      </c>
      <c r="AH17">
        <v>9.3580580299676116E-4</v>
      </c>
      <c r="AI17">
        <v>9.3580580299676116E-4</v>
      </c>
      <c r="AJ17">
        <v>9.3580580299676116E-4</v>
      </c>
      <c r="AK17">
        <v>9.3580580299676116E-4</v>
      </c>
      <c r="AL17">
        <v>9.3580580299676116E-4</v>
      </c>
      <c r="AM17">
        <v>9.3580580299676116E-4</v>
      </c>
      <c r="AN17">
        <v>9.3580580299676116E-4</v>
      </c>
      <c r="AO17">
        <v>9.3580580299676116E-4</v>
      </c>
      <c r="AP17">
        <v>9.3580580299676116E-4</v>
      </c>
      <c r="AQ17">
        <v>9.3580580299676116E-4</v>
      </c>
      <c r="AR17">
        <v>9.3580580299676116E-4</v>
      </c>
      <c r="AS17">
        <v>9.3580580299676116E-4</v>
      </c>
      <c r="AT17">
        <v>9.3580580299676116E-4</v>
      </c>
      <c r="AU17">
        <v>9.3580580299676116E-4</v>
      </c>
      <c r="AV17">
        <v>9.3580580299676116E-4</v>
      </c>
      <c r="AW17">
        <v>9.3580580299676116E-4</v>
      </c>
      <c r="AX17">
        <v>9.3580580299676116E-4</v>
      </c>
      <c r="AY17">
        <v>9.3580580299676116E-4</v>
      </c>
      <c r="AZ17">
        <v>9.3580580299676116E-4</v>
      </c>
      <c r="BA17">
        <v>9.3580580299676116E-4</v>
      </c>
      <c r="BB17">
        <v>9.3580580299676116E-4</v>
      </c>
      <c r="BC17">
        <v>9.3580580299676116E-4</v>
      </c>
      <c r="BD17">
        <v>9.3580580299676116E-4</v>
      </c>
      <c r="BE17">
        <v>9.3580580299676116E-4</v>
      </c>
      <c r="BF17">
        <v>9.3580580299676116E-4</v>
      </c>
      <c r="BG17">
        <v>9.3580580299676116E-4</v>
      </c>
      <c r="BH17">
        <v>9.3580580299676116E-4</v>
      </c>
      <c r="BI17">
        <v>9.3580580299676116E-4</v>
      </c>
      <c r="BJ17">
        <v>9.3580580299676116E-4</v>
      </c>
      <c r="BK17">
        <v>9.3580580299676116E-4</v>
      </c>
      <c r="BL17">
        <v>9.3580580299676116E-4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1406</v>
      </c>
      <c r="B18">
        <v>521.69972555737843</v>
      </c>
      <c r="C18">
        <v>1.0081097919939701E-3</v>
      </c>
      <c r="D18">
        <v>30</v>
      </c>
      <c r="E18">
        <v>673</v>
      </c>
      <c r="F18">
        <v>-733</v>
      </c>
      <c r="G18">
        <v>0</v>
      </c>
      <c r="H18">
        <v>0</v>
      </c>
      <c r="I18">
        <v>0</v>
      </c>
      <c r="J18">
        <v>0</v>
      </c>
      <c r="K18">
        <v>0</v>
      </c>
      <c r="L18">
        <v>1.0081097919939701E-3</v>
      </c>
      <c r="M18">
        <v>1.0081097919939701E-3</v>
      </c>
      <c r="N18">
        <v>1.0081097919939701E-3</v>
      </c>
      <c r="O18">
        <v>1.0081097919939701E-3</v>
      </c>
      <c r="P18">
        <v>1.0081097919939701E-3</v>
      </c>
      <c r="Q18">
        <v>1.0081097919939701E-3</v>
      </c>
      <c r="R18">
        <v>1.0081097919939701E-3</v>
      </c>
      <c r="S18">
        <v>1.0081097919939701E-3</v>
      </c>
      <c r="T18">
        <v>1.0081097919939701E-3</v>
      </c>
      <c r="U18">
        <v>1.0081097919939701E-3</v>
      </c>
      <c r="V18">
        <v>1.0081097919939701E-3</v>
      </c>
      <c r="W18">
        <v>1.0081097919939701E-3</v>
      </c>
      <c r="X18">
        <v>1.0081097919939701E-3</v>
      </c>
      <c r="Y18">
        <v>1.0081097919939701E-3</v>
      </c>
      <c r="Z18">
        <v>1.0081097919939701E-3</v>
      </c>
      <c r="AA18">
        <v>1.0081097919939701E-3</v>
      </c>
      <c r="AB18">
        <v>1.0081097919939701E-3</v>
      </c>
      <c r="AC18">
        <v>1.0081097919939701E-3</v>
      </c>
      <c r="AD18">
        <v>1.0081097919939701E-3</v>
      </c>
      <c r="AE18">
        <v>1.0081097919939701E-3</v>
      </c>
      <c r="AF18">
        <v>1.0081097919939701E-3</v>
      </c>
      <c r="AG18">
        <v>1.0081097919939701E-3</v>
      </c>
      <c r="AH18">
        <v>1.0081097919939701E-3</v>
      </c>
      <c r="AI18">
        <v>1.0081097919939701E-3</v>
      </c>
      <c r="AJ18">
        <v>1.0081097919939701E-3</v>
      </c>
      <c r="AK18">
        <v>1.0081097919939701E-3</v>
      </c>
      <c r="AL18">
        <v>1.0081097919939701E-3</v>
      </c>
      <c r="AM18">
        <v>1.0081097919939701E-3</v>
      </c>
      <c r="AN18">
        <v>1.0081097919939701E-3</v>
      </c>
      <c r="AO18">
        <v>1.0081097919939701E-3</v>
      </c>
      <c r="AP18">
        <v>1.0081097919939701E-3</v>
      </c>
      <c r="AQ18">
        <v>1.0081097919939701E-3</v>
      </c>
      <c r="AR18">
        <v>1.0081097919939701E-3</v>
      </c>
      <c r="AS18">
        <v>1.0081097919939701E-3</v>
      </c>
      <c r="AT18">
        <v>1.0081097919939701E-3</v>
      </c>
      <c r="AU18">
        <v>1.0081097919939701E-3</v>
      </c>
      <c r="AV18">
        <v>1.0081097919939701E-3</v>
      </c>
      <c r="AW18">
        <v>1.0081097919939701E-3</v>
      </c>
      <c r="AX18">
        <v>1.0081097919939701E-3</v>
      </c>
      <c r="AY18">
        <v>1.0081097919939701E-3</v>
      </c>
      <c r="AZ18">
        <v>1.0081097919939701E-3</v>
      </c>
      <c r="BA18">
        <v>1.0081097919939701E-3</v>
      </c>
      <c r="BB18">
        <v>1.0081097919939701E-3</v>
      </c>
      <c r="BC18">
        <v>1.0081097919939701E-3</v>
      </c>
      <c r="BD18">
        <v>1.0081097919939701E-3</v>
      </c>
      <c r="BE18">
        <v>1.0081097919939701E-3</v>
      </c>
      <c r="BF18">
        <v>1.0081097919939701E-3</v>
      </c>
      <c r="BG18">
        <v>1.0081097919939701E-3</v>
      </c>
      <c r="BH18">
        <v>1.0081097919939701E-3</v>
      </c>
      <c r="BI18">
        <v>1.0081097919939701E-3</v>
      </c>
      <c r="BJ18">
        <v>1.0081097919939701E-3</v>
      </c>
      <c r="BK18">
        <v>1.0081097919939701E-3</v>
      </c>
      <c r="BL18">
        <v>1.0081097919939701E-3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1406</v>
      </c>
      <c r="B19">
        <v>484.97564796840209</v>
      </c>
      <c r="C19">
        <v>9.3714578644491691E-4</v>
      </c>
      <c r="D19">
        <v>40</v>
      </c>
      <c r="E19">
        <v>663</v>
      </c>
      <c r="F19">
        <v>-743</v>
      </c>
      <c r="G19">
        <v>0</v>
      </c>
      <c r="H19">
        <v>0</v>
      </c>
      <c r="I19">
        <v>0</v>
      </c>
      <c r="J19">
        <v>0</v>
      </c>
      <c r="K19">
        <v>0</v>
      </c>
      <c r="L19">
        <v>9.3714578644491691E-4</v>
      </c>
      <c r="M19">
        <v>9.3714578644491691E-4</v>
      </c>
      <c r="N19">
        <v>9.3714578644491691E-4</v>
      </c>
      <c r="O19">
        <v>9.3714578644491691E-4</v>
      </c>
      <c r="P19">
        <v>9.3714578644491691E-4</v>
      </c>
      <c r="Q19">
        <v>9.3714578644491691E-4</v>
      </c>
      <c r="R19">
        <v>9.3714578644491691E-4</v>
      </c>
      <c r="S19">
        <v>9.3714578644491691E-4</v>
      </c>
      <c r="T19">
        <v>9.3714578644491691E-4</v>
      </c>
      <c r="U19">
        <v>9.3714578644491691E-4</v>
      </c>
      <c r="V19">
        <v>9.3714578644491691E-4</v>
      </c>
      <c r="W19">
        <v>9.3714578644491691E-4</v>
      </c>
      <c r="X19">
        <v>9.3714578644491691E-4</v>
      </c>
      <c r="Y19">
        <v>9.3714578644491691E-4</v>
      </c>
      <c r="Z19">
        <v>9.3714578644491691E-4</v>
      </c>
      <c r="AA19">
        <v>9.3714578644491691E-4</v>
      </c>
      <c r="AB19">
        <v>9.3714578644491691E-4</v>
      </c>
      <c r="AC19">
        <v>9.3714578644491691E-4</v>
      </c>
      <c r="AD19">
        <v>9.3714578644491691E-4</v>
      </c>
      <c r="AE19">
        <v>9.3714578644491691E-4</v>
      </c>
      <c r="AF19">
        <v>9.3714578644491691E-4</v>
      </c>
      <c r="AG19">
        <v>9.3714578644491691E-4</v>
      </c>
      <c r="AH19">
        <v>9.3714578644491691E-4</v>
      </c>
      <c r="AI19">
        <v>9.3714578644491691E-4</v>
      </c>
      <c r="AJ19">
        <v>9.3714578644491691E-4</v>
      </c>
      <c r="AK19">
        <v>9.3714578644491691E-4</v>
      </c>
      <c r="AL19">
        <v>9.3714578644491691E-4</v>
      </c>
      <c r="AM19">
        <v>9.3714578644491691E-4</v>
      </c>
      <c r="AN19">
        <v>9.3714578644491691E-4</v>
      </c>
      <c r="AO19">
        <v>9.3714578644491691E-4</v>
      </c>
      <c r="AP19">
        <v>9.3714578644491691E-4</v>
      </c>
      <c r="AQ19">
        <v>9.3714578644491691E-4</v>
      </c>
      <c r="AR19">
        <v>9.3714578644491691E-4</v>
      </c>
      <c r="AS19">
        <v>9.3714578644491691E-4</v>
      </c>
      <c r="AT19">
        <v>9.3714578644491691E-4</v>
      </c>
      <c r="AU19">
        <v>9.3714578644491691E-4</v>
      </c>
      <c r="AV19">
        <v>9.3714578644491691E-4</v>
      </c>
      <c r="AW19">
        <v>9.3714578644491691E-4</v>
      </c>
      <c r="AX19">
        <v>9.3714578644491691E-4</v>
      </c>
      <c r="AY19">
        <v>9.3714578644491691E-4</v>
      </c>
      <c r="AZ19">
        <v>9.3714578644491691E-4</v>
      </c>
      <c r="BA19">
        <v>9.3714578644491691E-4</v>
      </c>
      <c r="BB19">
        <v>9.3714578644491691E-4</v>
      </c>
      <c r="BC19">
        <v>9.3714578644491691E-4</v>
      </c>
      <c r="BD19">
        <v>9.3714578644491691E-4</v>
      </c>
      <c r="BE19">
        <v>9.3714578644491691E-4</v>
      </c>
      <c r="BF19">
        <v>9.3714578644491691E-4</v>
      </c>
      <c r="BG19">
        <v>9.3714578644491691E-4</v>
      </c>
      <c r="BH19">
        <v>9.3714578644491691E-4</v>
      </c>
      <c r="BI19">
        <v>9.3714578644491691E-4</v>
      </c>
      <c r="BJ19">
        <v>9.3714578644491691E-4</v>
      </c>
      <c r="BK19">
        <v>9.3714578644491691E-4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1417</v>
      </c>
      <c r="B20">
        <v>529.63053489382037</v>
      </c>
      <c r="C20">
        <v>1.0234349419966128E-3</v>
      </c>
      <c r="D20">
        <v>30</v>
      </c>
      <c r="E20">
        <v>678.5</v>
      </c>
      <c r="F20">
        <v>-738.5</v>
      </c>
      <c r="G20">
        <v>0</v>
      </c>
      <c r="H20">
        <v>0</v>
      </c>
      <c r="I20">
        <v>0</v>
      </c>
      <c r="J20">
        <v>0</v>
      </c>
      <c r="K20">
        <v>0</v>
      </c>
      <c r="L20">
        <v>1.0234349419966128E-3</v>
      </c>
      <c r="M20">
        <v>1.0234349419966128E-3</v>
      </c>
      <c r="N20">
        <v>1.0234349419966128E-3</v>
      </c>
      <c r="O20">
        <v>1.0234349419966128E-3</v>
      </c>
      <c r="P20">
        <v>1.0234349419966128E-3</v>
      </c>
      <c r="Q20">
        <v>1.0234349419966128E-3</v>
      </c>
      <c r="R20">
        <v>1.0234349419966128E-3</v>
      </c>
      <c r="S20">
        <v>1.0234349419966128E-3</v>
      </c>
      <c r="T20">
        <v>1.0234349419966128E-3</v>
      </c>
      <c r="U20">
        <v>1.0234349419966128E-3</v>
      </c>
      <c r="V20">
        <v>1.0234349419966128E-3</v>
      </c>
      <c r="W20">
        <v>1.0234349419966128E-3</v>
      </c>
      <c r="X20">
        <v>1.0234349419966128E-3</v>
      </c>
      <c r="Y20">
        <v>1.0234349419966128E-3</v>
      </c>
      <c r="Z20">
        <v>1.0234349419966128E-3</v>
      </c>
      <c r="AA20">
        <v>1.0234349419966128E-3</v>
      </c>
      <c r="AB20">
        <v>1.0234349419966128E-3</v>
      </c>
      <c r="AC20">
        <v>1.0234349419966128E-3</v>
      </c>
      <c r="AD20">
        <v>1.0234349419966128E-3</v>
      </c>
      <c r="AE20">
        <v>1.0234349419966128E-3</v>
      </c>
      <c r="AF20">
        <v>1.0234349419966128E-3</v>
      </c>
      <c r="AG20">
        <v>1.0234349419966128E-3</v>
      </c>
      <c r="AH20">
        <v>1.0234349419966128E-3</v>
      </c>
      <c r="AI20">
        <v>1.0234349419966128E-3</v>
      </c>
      <c r="AJ20">
        <v>1.0234349419966128E-3</v>
      </c>
      <c r="AK20">
        <v>1.0234349419966128E-3</v>
      </c>
      <c r="AL20">
        <v>1.0234349419966128E-3</v>
      </c>
      <c r="AM20">
        <v>1.0234349419966128E-3</v>
      </c>
      <c r="AN20">
        <v>1.0234349419966128E-3</v>
      </c>
      <c r="AO20">
        <v>1.0234349419966128E-3</v>
      </c>
      <c r="AP20">
        <v>1.0234349419966128E-3</v>
      </c>
      <c r="AQ20">
        <v>1.0234349419966128E-3</v>
      </c>
      <c r="AR20">
        <v>1.0234349419966128E-3</v>
      </c>
      <c r="AS20">
        <v>1.0234349419966128E-3</v>
      </c>
      <c r="AT20">
        <v>1.0234349419966128E-3</v>
      </c>
      <c r="AU20">
        <v>1.0234349419966128E-3</v>
      </c>
      <c r="AV20">
        <v>1.0234349419966128E-3</v>
      </c>
      <c r="AW20">
        <v>1.0234349419966128E-3</v>
      </c>
      <c r="AX20">
        <v>1.0234349419966128E-3</v>
      </c>
      <c r="AY20">
        <v>1.0234349419966128E-3</v>
      </c>
      <c r="AZ20">
        <v>1.0234349419966128E-3</v>
      </c>
      <c r="BA20">
        <v>1.0234349419966128E-3</v>
      </c>
      <c r="BB20">
        <v>1.0234349419966128E-3</v>
      </c>
      <c r="BC20">
        <v>1.0234349419966128E-3</v>
      </c>
      <c r="BD20">
        <v>1.0234349419966128E-3</v>
      </c>
      <c r="BE20">
        <v>1.0234349419966128E-3</v>
      </c>
      <c r="BF20">
        <v>1.0234349419966128E-3</v>
      </c>
      <c r="BG20">
        <v>1.0234349419966128E-3</v>
      </c>
      <c r="BH20">
        <v>1.0234349419966128E-3</v>
      </c>
      <c r="BI20">
        <v>1.0234349419966128E-3</v>
      </c>
      <c r="BJ20">
        <v>1.0234349419966128E-3</v>
      </c>
      <c r="BK20">
        <v>1.0234349419966128E-3</v>
      </c>
      <c r="BL20">
        <v>1.0234349419966128E-3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1417</v>
      </c>
      <c r="B21">
        <v>479.73088654846208</v>
      </c>
      <c r="C21">
        <v>9.2701103826488892E-4</v>
      </c>
      <c r="D21">
        <v>20</v>
      </c>
      <c r="E21">
        <v>688.5</v>
      </c>
      <c r="F21">
        <v>-728.5</v>
      </c>
      <c r="G21">
        <v>0</v>
      </c>
      <c r="H21">
        <v>0</v>
      </c>
      <c r="I21">
        <v>0</v>
      </c>
      <c r="J21">
        <v>0</v>
      </c>
      <c r="K21">
        <v>0</v>
      </c>
      <c r="L21">
        <v>9.2701103826488892E-4</v>
      </c>
      <c r="M21">
        <v>9.2701103826488892E-4</v>
      </c>
      <c r="N21">
        <v>9.2701103826488892E-4</v>
      </c>
      <c r="O21">
        <v>9.2701103826488892E-4</v>
      </c>
      <c r="P21">
        <v>9.2701103826488892E-4</v>
      </c>
      <c r="Q21">
        <v>9.2701103826488892E-4</v>
      </c>
      <c r="R21">
        <v>9.2701103826488892E-4</v>
      </c>
      <c r="S21">
        <v>9.2701103826488892E-4</v>
      </c>
      <c r="T21">
        <v>9.2701103826488892E-4</v>
      </c>
      <c r="U21">
        <v>9.2701103826488892E-4</v>
      </c>
      <c r="V21">
        <v>9.2701103826488892E-4</v>
      </c>
      <c r="W21">
        <v>9.2701103826488892E-4</v>
      </c>
      <c r="X21">
        <v>9.2701103826488892E-4</v>
      </c>
      <c r="Y21">
        <v>9.2701103826488892E-4</v>
      </c>
      <c r="Z21">
        <v>9.2701103826488892E-4</v>
      </c>
      <c r="AA21">
        <v>9.2701103826488892E-4</v>
      </c>
      <c r="AB21">
        <v>9.2701103826488892E-4</v>
      </c>
      <c r="AC21">
        <v>9.2701103826488892E-4</v>
      </c>
      <c r="AD21">
        <v>9.2701103826488892E-4</v>
      </c>
      <c r="AE21">
        <v>9.2701103826488892E-4</v>
      </c>
      <c r="AF21">
        <v>9.2701103826488892E-4</v>
      </c>
      <c r="AG21">
        <v>9.2701103826488892E-4</v>
      </c>
      <c r="AH21">
        <v>9.2701103826488892E-4</v>
      </c>
      <c r="AI21">
        <v>9.2701103826488892E-4</v>
      </c>
      <c r="AJ21">
        <v>9.2701103826488892E-4</v>
      </c>
      <c r="AK21">
        <v>9.2701103826488892E-4</v>
      </c>
      <c r="AL21">
        <v>9.2701103826488892E-4</v>
      </c>
      <c r="AM21">
        <v>9.2701103826488892E-4</v>
      </c>
      <c r="AN21">
        <v>9.2701103826488892E-4</v>
      </c>
      <c r="AO21">
        <v>9.2701103826488892E-4</v>
      </c>
      <c r="AP21">
        <v>9.2701103826488892E-4</v>
      </c>
      <c r="AQ21">
        <v>9.2701103826488892E-4</v>
      </c>
      <c r="AR21">
        <v>9.2701103826488892E-4</v>
      </c>
      <c r="AS21">
        <v>9.2701103826488892E-4</v>
      </c>
      <c r="AT21">
        <v>9.2701103826488892E-4</v>
      </c>
      <c r="AU21">
        <v>9.2701103826488892E-4</v>
      </c>
      <c r="AV21">
        <v>9.2701103826488892E-4</v>
      </c>
      <c r="AW21">
        <v>9.2701103826488892E-4</v>
      </c>
      <c r="AX21">
        <v>9.2701103826488892E-4</v>
      </c>
      <c r="AY21">
        <v>9.2701103826488892E-4</v>
      </c>
      <c r="AZ21">
        <v>9.2701103826488892E-4</v>
      </c>
      <c r="BA21">
        <v>9.2701103826488892E-4</v>
      </c>
      <c r="BB21">
        <v>9.2701103826488892E-4</v>
      </c>
      <c r="BC21">
        <v>9.2701103826488892E-4</v>
      </c>
      <c r="BD21">
        <v>9.2701103826488892E-4</v>
      </c>
      <c r="BE21">
        <v>9.2701103826488892E-4</v>
      </c>
      <c r="BF21">
        <v>9.2701103826488892E-4</v>
      </c>
      <c r="BG21">
        <v>9.2701103826488892E-4</v>
      </c>
      <c r="BH21">
        <v>9.2701103826488892E-4</v>
      </c>
      <c r="BI21">
        <v>9.2701103826488892E-4</v>
      </c>
      <c r="BJ21">
        <v>9.2701103826488892E-4</v>
      </c>
      <c r="BK21">
        <v>9.2701103826488892E-4</v>
      </c>
      <c r="BL21">
        <v>9.2701103826488892E-4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1417</v>
      </c>
      <c r="B22">
        <v>513.10214348155773</v>
      </c>
      <c r="C22">
        <v>9.9149619943582454E-4</v>
      </c>
      <c r="D22">
        <v>10</v>
      </c>
      <c r="E22">
        <v>698.5</v>
      </c>
      <c r="F22">
        <v>-718.5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9.9149619943582454E-4</v>
      </c>
      <c r="N22">
        <v>9.9149619943582454E-4</v>
      </c>
      <c r="O22">
        <v>9.9149619943582454E-4</v>
      </c>
      <c r="P22">
        <v>9.9149619943582454E-4</v>
      </c>
      <c r="Q22">
        <v>9.9149619943582454E-4</v>
      </c>
      <c r="R22">
        <v>9.9149619943582454E-4</v>
      </c>
      <c r="S22">
        <v>9.9149619943582454E-4</v>
      </c>
      <c r="T22">
        <v>9.9149619943582454E-4</v>
      </c>
      <c r="U22">
        <v>9.9149619943582454E-4</v>
      </c>
      <c r="V22">
        <v>9.9149619943582454E-4</v>
      </c>
      <c r="W22">
        <v>9.9149619943582454E-4</v>
      </c>
      <c r="X22">
        <v>9.9149619943582454E-4</v>
      </c>
      <c r="Y22">
        <v>9.9149619943582454E-4</v>
      </c>
      <c r="Z22">
        <v>9.9149619943582454E-4</v>
      </c>
      <c r="AA22">
        <v>9.9149619943582454E-4</v>
      </c>
      <c r="AB22">
        <v>9.9149619943582454E-4</v>
      </c>
      <c r="AC22">
        <v>9.9149619943582454E-4</v>
      </c>
      <c r="AD22">
        <v>9.9149619943582454E-4</v>
      </c>
      <c r="AE22">
        <v>9.9149619943582454E-4</v>
      </c>
      <c r="AF22">
        <v>9.9149619943582454E-4</v>
      </c>
      <c r="AG22">
        <v>9.9149619943582454E-4</v>
      </c>
      <c r="AH22">
        <v>9.9149619943582454E-4</v>
      </c>
      <c r="AI22">
        <v>9.9149619943582454E-4</v>
      </c>
      <c r="AJ22">
        <v>9.9149619943582454E-4</v>
      </c>
      <c r="AK22">
        <v>9.9149619943582454E-4</v>
      </c>
      <c r="AL22">
        <v>9.9149619943582454E-4</v>
      </c>
      <c r="AM22">
        <v>9.9149619943582454E-4</v>
      </c>
      <c r="AN22">
        <v>9.9149619943582454E-4</v>
      </c>
      <c r="AO22">
        <v>9.9149619943582454E-4</v>
      </c>
      <c r="AP22">
        <v>9.9149619943582454E-4</v>
      </c>
      <c r="AQ22">
        <v>9.9149619943582454E-4</v>
      </c>
      <c r="AR22">
        <v>9.9149619943582454E-4</v>
      </c>
      <c r="AS22">
        <v>9.9149619943582454E-4</v>
      </c>
      <c r="AT22">
        <v>9.9149619943582454E-4</v>
      </c>
      <c r="AU22">
        <v>9.9149619943582454E-4</v>
      </c>
      <c r="AV22">
        <v>9.9149619943582454E-4</v>
      </c>
      <c r="AW22">
        <v>9.9149619943582454E-4</v>
      </c>
      <c r="AX22">
        <v>9.9149619943582454E-4</v>
      </c>
      <c r="AY22">
        <v>9.9149619943582454E-4</v>
      </c>
      <c r="AZ22">
        <v>9.9149619943582454E-4</v>
      </c>
      <c r="BA22">
        <v>9.9149619943582454E-4</v>
      </c>
      <c r="BB22">
        <v>9.9149619943582454E-4</v>
      </c>
      <c r="BC22">
        <v>9.9149619943582454E-4</v>
      </c>
      <c r="BD22">
        <v>9.9149619943582454E-4</v>
      </c>
      <c r="BE22">
        <v>9.9149619943582454E-4</v>
      </c>
      <c r="BF22">
        <v>9.9149619943582454E-4</v>
      </c>
      <c r="BG22">
        <v>9.9149619943582454E-4</v>
      </c>
      <c r="BH22">
        <v>9.9149619943582454E-4</v>
      </c>
      <c r="BI22">
        <v>9.9149619943582454E-4</v>
      </c>
      <c r="BJ22">
        <v>9.9149619943582454E-4</v>
      </c>
      <c r="BK22">
        <v>9.9149619943582454E-4</v>
      </c>
      <c r="BL22">
        <v>9.9149619943582454E-4</v>
      </c>
      <c r="BM22">
        <v>9.9149619943582454E-4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1403</v>
      </c>
      <c r="B23">
        <v>753.24919921696039</v>
      </c>
      <c r="C23">
        <v>1.4555458942036908E-3</v>
      </c>
      <c r="D23">
        <v>0</v>
      </c>
      <c r="E23">
        <v>701.5</v>
      </c>
      <c r="F23">
        <v>-701.5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1.4555458942036908E-3</v>
      </c>
      <c r="N23">
        <v>1.4555458942036908E-3</v>
      </c>
      <c r="O23">
        <v>1.4555458942036908E-3</v>
      </c>
      <c r="P23">
        <v>1.4555458942036908E-3</v>
      </c>
      <c r="Q23">
        <v>1.4555458942036908E-3</v>
      </c>
      <c r="R23">
        <v>1.4555458942036908E-3</v>
      </c>
      <c r="S23">
        <v>1.4555458942036908E-3</v>
      </c>
      <c r="T23">
        <v>1.4555458942036908E-3</v>
      </c>
      <c r="U23">
        <v>1.4555458942036908E-3</v>
      </c>
      <c r="V23">
        <v>1.4555458942036908E-3</v>
      </c>
      <c r="W23">
        <v>1.4555458942036908E-3</v>
      </c>
      <c r="X23">
        <v>1.4555458942036908E-3</v>
      </c>
      <c r="Y23">
        <v>1.4555458942036908E-3</v>
      </c>
      <c r="Z23">
        <v>1.4555458942036908E-3</v>
      </c>
      <c r="AA23">
        <v>1.4555458942036908E-3</v>
      </c>
      <c r="AB23">
        <v>1.4555458942036908E-3</v>
      </c>
      <c r="AC23">
        <v>1.4555458942036908E-3</v>
      </c>
      <c r="AD23">
        <v>1.4555458942036908E-3</v>
      </c>
      <c r="AE23">
        <v>1.4555458942036908E-3</v>
      </c>
      <c r="AF23">
        <v>1.4555458942036908E-3</v>
      </c>
      <c r="AG23">
        <v>1.4555458942036908E-3</v>
      </c>
      <c r="AH23">
        <v>1.4555458942036908E-3</v>
      </c>
      <c r="AI23">
        <v>1.4555458942036908E-3</v>
      </c>
      <c r="AJ23">
        <v>1.4555458942036908E-3</v>
      </c>
      <c r="AK23">
        <v>1.4555458942036908E-3</v>
      </c>
      <c r="AL23">
        <v>1.4555458942036908E-3</v>
      </c>
      <c r="AM23">
        <v>1.4555458942036908E-3</v>
      </c>
      <c r="AN23">
        <v>1.4555458942036908E-3</v>
      </c>
      <c r="AO23">
        <v>1.4555458942036908E-3</v>
      </c>
      <c r="AP23">
        <v>1.4555458942036908E-3</v>
      </c>
      <c r="AQ23">
        <v>1.4555458942036908E-3</v>
      </c>
      <c r="AR23">
        <v>1.4555458942036908E-3</v>
      </c>
      <c r="AS23">
        <v>1.4555458942036908E-3</v>
      </c>
      <c r="AT23">
        <v>1.4555458942036908E-3</v>
      </c>
      <c r="AU23">
        <v>1.4555458942036908E-3</v>
      </c>
      <c r="AV23">
        <v>1.4555458942036908E-3</v>
      </c>
      <c r="AW23">
        <v>1.4555458942036908E-3</v>
      </c>
      <c r="AX23">
        <v>1.4555458942036908E-3</v>
      </c>
      <c r="AY23">
        <v>1.4555458942036908E-3</v>
      </c>
      <c r="AZ23">
        <v>1.4555458942036908E-3</v>
      </c>
      <c r="BA23">
        <v>1.4555458942036908E-3</v>
      </c>
      <c r="BB23">
        <v>1.4555458942036908E-3</v>
      </c>
      <c r="BC23">
        <v>1.4555458942036908E-3</v>
      </c>
      <c r="BD23">
        <v>1.4555458942036908E-3</v>
      </c>
      <c r="BE23">
        <v>1.4555458942036908E-3</v>
      </c>
      <c r="BF23">
        <v>1.4555458942036908E-3</v>
      </c>
      <c r="BG23">
        <v>1.4555458942036908E-3</v>
      </c>
      <c r="BH23">
        <v>1.4555458942036908E-3</v>
      </c>
      <c r="BI23">
        <v>1.4555458942036908E-3</v>
      </c>
      <c r="BJ23">
        <v>1.4555458942036908E-3</v>
      </c>
      <c r="BK23">
        <v>1.4555458942036908E-3</v>
      </c>
      <c r="BL23">
        <v>1.4555458942036908E-3</v>
      </c>
      <c r="BM23">
        <v>1.4555458942036908E-3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1403</v>
      </c>
      <c r="B24">
        <v>714.93707017554391</v>
      </c>
      <c r="C24">
        <v>1.3815132073021895E-3</v>
      </c>
      <c r="D24">
        <v>-10</v>
      </c>
      <c r="E24">
        <v>711.5</v>
      </c>
      <c r="F24">
        <v>-691.5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1.3815132073021895E-3</v>
      </c>
      <c r="O24">
        <v>1.3815132073021895E-3</v>
      </c>
      <c r="P24">
        <v>1.3815132073021895E-3</v>
      </c>
      <c r="Q24">
        <v>1.3815132073021895E-3</v>
      </c>
      <c r="R24">
        <v>1.3815132073021895E-3</v>
      </c>
      <c r="S24">
        <v>1.3815132073021895E-3</v>
      </c>
      <c r="T24">
        <v>1.3815132073021895E-3</v>
      </c>
      <c r="U24">
        <v>1.3815132073021895E-3</v>
      </c>
      <c r="V24">
        <v>1.3815132073021895E-3</v>
      </c>
      <c r="W24">
        <v>1.3815132073021895E-3</v>
      </c>
      <c r="X24">
        <v>1.3815132073021895E-3</v>
      </c>
      <c r="Y24">
        <v>1.3815132073021895E-3</v>
      </c>
      <c r="Z24">
        <v>1.3815132073021895E-3</v>
      </c>
      <c r="AA24">
        <v>1.3815132073021895E-3</v>
      </c>
      <c r="AB24">
        <v>1.3815132073021895E-3</v>
      </c>
      <c r="AC24">
        <v>1.3815132073021895E-3</v>
      </c>
      <c r="AD24">
        <v>1.3815132073021895E-3</v>
      </c>
      <c r="AE24">
        <v>1.3815132073021895E-3</v>
      </c>
      <c r="AF24">
        <v>1.3815132073021895E-3</v>
      </c>
      <c r="AG24">
        <v>1.3815132073021895E-3</v>
      </c>
      <c r="AH24">
        <v>1.3815132073021895E-3</v>
      </c>
      <c r="AI24">
        <v>1.3815132073021895E-3</v>
      </c>
      <c r="AJ24">
        <v>1.3815132073021895E-3</v>
      </c>
      <c r="AK24">
        <v>1.3815132073021895E-3</v>
      </c>
      <c r="AL24">
        <v>1.3815132073021895E-3</v>
      </c>
      <c r="AM24">
        <v>1.3815132073021895E-3</v>
      </c>
      <c r="AN24">
        <v>1.3815132073021895E-3</v>
      </c>
      <c r="AO24">
        <v>1.3815132073021895E-3</v>
      </c>
      <c r="AP24">
        <v>1.3815132073021895E-3</v>
      </c>
      <c r="AQ24">
        <v>1.3815132073021895E-3</v>
      </c>
      <c r="AR24">
        <v>1.3815132073021895E-3</v>
      </c>
      <c r="AS24">
        <v>1.3815132073021895E-3</v>
      </c>
      <c r="AT24">
        <v>1.3815132073021895E-3</v>
      </c>
      <c r="AU24">
        <v>1.3815132073021895E-3</v>
      </c>
      <c r="AV24">
        <v>1.3815132073021895E-3</v>
      </c>
      <c r="AW24">
        <v>1.3815132073021895E-3</v>
      </c>
      <c r="AX24">
        <v>1.3815132073021895E-3</v>
      </c>
      <c r="AY24">
        <v>1.3815132073021895E-3</v>
      </c>
      <c r="AZ24">
        <v>1.3815132073021895E-3</v>
      </c>
      <c r="BA24">
        <v>1.3815132073021895E-3</v>
      </c>
      <c r="BB24">
        <v>1.3815132073021895E-3</v>
      </c>
      <c r="BC24">
        <v>1.3815132073021895E-3</v>
      </c>
      <c r="BD24">
        <v>1.3815132073021895E-3</v>
      </c>
      <c r="BE24">
        <v>1.3815132073021895E-3</v>
      </c>
      <c r="BF24">
        <v>1.3815132073021895E-3</v>
      </c>
      <c r="BG24">
        <v>1.3815132073021895E-3</v>
      </c>
      <c r="BH24">
        <v>1.3815132073021895E-3</v>
      </c>
      <c r="BI24">
        <v>1.3815132073021895E-3</v>
      </c>
      <c r="BJ24">
        <v>1.3815132073021895E-3</v>
      </c>
      <c r="BK24">
        <v>1.3815132073021895E-3</v>
      </c>
      <c r="BL24">
        <v>1.3815132073021895E-3</v>
      </c>
      <c r="BM24">
        <v>1.3815132073021895E-3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1403</v>
      </c>
      <c r="B25">
        <v>706.06896979644944</v>
      </c>
      <c r="C25">
        <v>1.3643768769753925E-3</v>
      </c>
      <c r="D25">
        <v>-20</v>
      </c>
      <c r="E25">
        <v>721.5</v>
      </c>
      <c r="F25">
        <v>-681.5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1.3643768769753925E-3</v>
      </c>
      <c r="O25">
        <v>1.3643768769753925E-3</v>
      </c>
      <c r="P25">
        <v>1.3643768769753925E-3</v>
      </c>
      <c r="Q25">
        <v>1.3643768769753925E-3</v>
      </c>
      <c r="R25">
        <v>1.3643768769753925E-3</v>
      </c>
      <c r="S25">
        <v>1.3643768769753925E-3</v>
      </c>
      <c r="T25">
        <v>1.3643768769753925E-3</v>
      </c>
      <c r="U25">
        <v>1.3643768769753925E-3</v>
      </c>
      <c r="V25">
        <v>1.3643768769753925E-3</v>
      </c>
      <c r="W25">
        <v>1.3643768769753925E-3</v>
      </c>
      <c r="X25">
        <v>1.3643768769753925E-3</v>
      </c>
      <c r="Y25">
        <v>1.3643768769753925E-3</v>
      </c>
      <c r="Z25">
        <v>1.3643768769753925E-3</v>
      </c>
      <c r="AA25">
        <v>1.3643768769753925E-3</v>
      </c>
      <c r="AB25">
        <v>1.3643768769753925E-3</v>
      </c>
      <c r="AC25">
        <v>1.3643768769753925E-3</v>
      </c>
      <c r="AD25">
        <v>1.3643768769753925E-3</v>
      </c>
      <c r="AE25">
        <v>1.3643768769753925E-3</v>
      </c>
      <c r="AF25">
        <v>1.3643768769753925E-3</v>
      </c>
      <c r="AG25">
        <v>1.3643768769753925E-3</v>
      </c>
      <c r="AH25">
        <v>1.3643768769753925E-3</v>
      </c>
      <c r="AI25">
        <v>1.3643768769753925E-3</v>
      </c>
      <c r="AJ25">
        <v>1.3643768769753925E-3</v>
      </c>
      <c r="AK25">
        <v>1.3643768769753925E-3</v>
      </c>
      <c r="AL25">
        <v>1.3643768769753925E-3</v>
      </c>
      <c r="AM25">
        <v>1.3643768769753925E-3</v>
      </c>
      <c r="AN25">
        <v>1.3643768769753925E-3</v>
      </c>
      <c r="AO25">
        <v>1.3643768769753925E-3</v>
      </c>
      <c r="AP25">
        <v>1.3643768769753925E-3</v>
      </c>
      <c r="AQ25">
        <v>1.3643768769753925E-3</v>
      </c>
      <c r="AR25">
        <v>1.3643768769753925E-3</v>
      </c>
      <c r="AS25">
        <v>1.3643768769753925E-3</v>
      </c>
      <c r="AT25">
        <v>1.3643768769753925E-3</v>
      </c>
      <c r="AU25">
        <v>1.3643768769753925E-3</v>
      </c>
      <c r="AV25">
        <v>1.3643768769753925E-3</v>
      </c>
      <c r="AW25">
        <v>1.3643768769753925E-3</v>
      </c>
      <c r="AX25">
        <v>1.3643768769753925E-3</v>
      </c>
      <c r="AY25">
        <v>1.3643768769753925E-3</v>
      </c>
      <c r="AZ25">
        <v>1.3643768769753925E-3</v>
      </c>
      <c r="BA25">
        <v>1.3643768769753925E-3</v>
      </c>
      <c r="BB25">
        <v>1.3643768769753925E-3</v>
      </c>
      <c r="BC25">
        <v>1.3643768769753925E-3</v>
      </c>
      <c r="BD25">
        <v>1.3643768769753925E-3</v>
      </c>
      <c r="BE25">
        <v>1.3643768769753925E-3</v>
      </c>
      <c r="BF25">
        <v>1.3643768769753925E-3</v>
      </c>
      <c r="BG25">
        <v>1.3643768769753925E-3</v>
      </c>
      <c r="BH25">
        <v>1.3643768769753925E-3</v>
      </c>
      <c r="BI25">
        <v>1.3643768769753925E-3</v>
      </c>
      <c r="BJ25">
        <v>1.3643768769753925E-3</v>
      </c>
      <c r="BK25">
        <v>1.3643768769753925E-3</v>
      </c>
      <c r="BL25">
        <v>1.3643768769753925E-3</v>
      </c>
      <c r="BM25">
        <v>1.3643768769753925E-3</v>
      </c>
      <c r="BN25">
        <v>1.3643768769753925E-3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1344</v>
      </c>
      <c r="B26">
        <v>585.17692841017004</v>
      </c>
      <c r="C26">
        <v>1.1307703697734934E-3</v>
      </c>
      <c r="D26">
        <v>-30</v>
      </c>
      <c r="E26">
        <v>702</v>
      </c>
      <c r="F26">
        <v>-642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1.1307703697734934E-3</v>
      </c>
      <c r="P26">
        <v>1.1307703697734934E-3</v>
      </c>
      <c r="Q26">
        <v>1.1307703697734934E-3</v>
      </c>
      <c r="R26">
        <v>1.1307703697734934E-3</v>
      </c>
      <c r="S26">
        <v>1.1307703697734934E-3</v>
      </c>
      <c r="T26">
        <v>1.1307703697734934E-3</v>
      </c>
      <c r="U26">
        <v>1.1307703697734934E-3</v>
      </c>
      <c r="V26">
        <v>1.1307703697734934E-3</v>
      </c>
      <c r="W26">
        <v>1.1307703697734934E-3</v>
      </c>
      <c r="X26">
        <v>1.1307703697734934E-3</v>
      </c>
      <c r="Y26">
        <v>1.1307703697734934E-3</v>
      </c>
      <c r="Z26">
        <v>1.1307703697734934E-3</v>
      </c>
      <c r="AA26">
        <v>1.1307703697734934E-3</v>
      </c>
      <c r="AB26">
        <v>1.1307703697734934E-3</v>
      </c>
      <c r="AC26">
        <v>1.1307703697734934E-3</v>
      </c>
      <c r="AD26">
        <v>1.1307703697734934E-3</v>
      </c>
      <c r="AE26">
        <v>1.1307703697734934E-3</v>
      </c>
      <c r="AF26">
        <v>1.1307703697734934E-3</v>
      </c>
      <c r="AG26">
        <v>1.1307703697734934E-3</v>
      </c>
      <c r="AH26">
        <v>1.1307703697734934E-3</v>
      </c>
      <c r="AI26">
        <v>1.1307703697734934E-3</v>
      </c>
      <c r="AJ26">
        <v>1.1307703697734934E-3</v>
      </c>
      <c r="AK26">
        <v>1.1307703697734934E-3</v>
      </c>
      <c r="AL26">
        <v>1.1307703697734934E-3</v>
      </c>
      <c r="AM26">
        <v>1.1307703697734934E-3</v>
      </c>
      <c r="AN26">
        <v>1.1307703697734934E-3</v>
      </c>
      <c r="AO26">
        <v>1.1307703697734934E-3</v>
      </c>
      <c r="AP26">
        <v>1.1307703697734934E-3</v>
      </c>
      <c r="AQ26">
        <v>1.1307703697734934E-3</v>
      </c>
      <c r="AR26">
        <v>1.1307703697734934E-3</v>
      </c>
      <c r="AS26">
        <v>1.1307703697734934E-3</v>
      </c>
      <c r="AT26">
        <v>1.1307703697734934E-3</v>
      </c>
      <c r="AU26">
        <v>1.1307703697734934E-3</v>
      </c>
      <c r="AV26">
        <v>1.1307703697734934E-3</v>
      </c>
      <c r="AW26">
        <v>1.1307703697734934E-3</v>
      </c>
      <c r="AX26">
        <v>1.1307703697734934E-3</v>
      </c>
      <c r="AY26">
        <v>1.1307703697734934E-3</v>
      </c>
      <c r="AZ26">
        <v>1.1307703697734934E-3</v>
      </c>
      <c r="BA26">
        <v>1.1307703697734934E-3</v>
      </c>
      <c r="BB26">
        <v>1.1307703697734934E-3</v>
      </c>
      <c r="BC26">
        <v>1.1307703697734934E-3</v>
      </c>
      <c r="BD26">
        <v>1.1307703697734934E-3</v>
      </c>
      <c r="BE26">
        <v>1.1307703697734934E-3</v>
      </c>
      <c r="BF26">
        <v>1.1307703697734934E-3</v>
      </c>
      <c r="BG26">
        <v>1.1307703697734934E-3</v>
      </c>
      <c r="BH26">
        <v>1.1307703697734934E-3</v>
      </c>
      <c r="BI26">
        <v>1.1307703697734934E-3</v>
      </c>
      <c r="BJ26">
        <v>1.1307703697734934E-3</v>
      </c>
      <c r="BK26">
        <v>1.1307703697734934E-3</v>
      </c>
      <c r="BL26">
        <v>1.1307703697734934E-3</v>
      </c>
      <c r="BM26">
        <v>1.1307703697734934E-3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1324</v>
      </c>
      <c r="B27">
        <v>601.61116874949153</v>
      </c>
      <c r="C27">
        <v>1.1625271789080041E-3</v>
      </c>
      <c r="D27">
        <v>-40</v>
      </c>
      <c r="E27">
        <v>702</v>
      </c>
      <c r="F27">
        <v>-622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1.1625271789080041E-3</v>
      </c>
      <c r="Q27">
        <v>1.1625271789080041E-3</v>
      </c>
      <c r="R27">
        <v>1.1625271789080041E-3</v>
      </c>
      <c r="S27">
        <v>1.1625271789080041E-3</v>
      </c>
      <c r="T27">
        <v>1.1625271789080041E-3</v>
      </c>
      <c r="U27">
        <v>1.1625271789080041E-3</v>
      </c>
      <c r="V27">
        <v>1.1625271789080041E-3</v>
      </c>
      <c r="W27">
        <v>1.1625271789080041E-3</v>
      </c>
      <c r="X27">
        <v>1.1625271789080041E-3</v>
      </c>
      <c r="Y27">
        <v>1.1625271789080041E-3</v>
      </c>
      <c r="Z27">
        <v>1.1625271789080041E-3</v>
      </c>
      <c r="AA27">
        <v>1.1625271789080041E-3</v>
      </c>
      <c r="AB27">
        <v>1.1625271789080041E-3</v>
      </c>
      <c r="AC27">
        <v>1.1625271789080041E-3</v>
      </c>
      <c r="AD27">
        <v>1.1625271789080041E-3</v>
      </c>
      <c r="AE27">
        <v>1.1625271789080041E-3</v>
      </c>
      <c r="AF27">
        <v>1.1625271789080041E-3</v>
      </c>
      <c r="AG27">
        <v>1.1625271789080041E-3</v>
      </c>
      <c r="AH27">
        <v>1.1625271789080041E-3</v>
      </c>
      <c r="AI27">
        <v>1.1625271789080041E-3</v>
      </c>
      <c r="AJ27">
        <v>1.1625271789080041E-3</v>
      </c>
      <c r="AK27">
        <v>1.1625271789080041E-3</v>
      </c>
      <c r="AL27">
        <v>1.1625271789080041E-3</v>
      </c>
      <c r="AM27">
        <v>1.1625271789080041E-3</v>
      </c>
      <c r="AN27">
        <v>1.1625271789080041E-3</v>
      </c>
      <c r="AO27">
        <v>1.1625271789080041E-3</v>
      </c>
      <c r="AP27">
        <v>1.1625271789080041E-3</v>
      </c>
      <c r="AQ27">
        <v>1.1625271789080041E-3</v>
      </c>
      <c r="AR27">
        <v>1.1625271789080041E-3</v>
      </c>
      <c r="AS27">
        <v>1.1625271789080041E-3</v>
      </c>
      <c r="AT27">
        <v>1.1625271789080041E-3</v>
      </c>
      <c r="AU27">
        <v>1.1625271789080041E-3</v>
      </c>
      <c r="AV27">
        <v>1.1625271789080041E-3</v>
      </c>
      <c r="AW27">
        <v>1.1625271789080041E-3</v>
      </c>
      <c r="AX27">
        <v>1.1625271789080041E-3</v>
      </c>
      <c r="AY27">
        <v>1.1625271789080041E-3</v>
      </c>
      <c r="AZ27">
        <v>1.1625271789080041E-3</v>
      </c>
      <c r="BA27">
        <v>1.1625271789080041E-3</v>
      </c>
      <c r="BB27">
        <v>1.1625271789080041E-3</v>
      </c>
      <c r="BC27">
        <v>1.1625271789080041E-3</v>
      </c>
      <c r="BD27">
        <v>1.1625271789080041E-3</v>
      </c>
      <c r="BE27">
        <v>1.1625271789080041E-3</v>
      </c>
      <c r="BF27">
        <v>1.1625271789080041E-3</v>
      </c>
      <c r="BG27">
        <v>1.1625271789080041E-3</v>
      </c>
      <c r="BH27">
        <v>1.1625271789080041E-3</v>
      </c>
      <c r="BI27">
        <v>1.1625271789080041E-3</v>
      </c>
      <c r="BJ27">
        <v>1.1625271789080041E-3</v>
      </c>
      <c r="BK27">
        <v>1.1625271789080041E-3</v>
      </c>
      <c r="BL27">
        <v>1.1625271789080041E-3</v>
      </c>
      <c r="BM27">
        <v>1.1625271789080041E-3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1330</v>
      </c>
      <c r="B28">
        <v>646.56237799997757</v>
      </c>
      <c r="C28">
        <v>1.2493889347944388E-3</v>
      </c>
      <c r="D28">
        <v>-30</v>
      </c>
      <c r="E28">
        <v>695</v>
      </c>
      <c r="F28">
        <v>-635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1.2493889347944388E-3</v>
      </c>
      <c r="Q28">
        <v>1.2493889347944388E-3</v>
      </c>
      <c r="R28">
        <v>1.2493889347944388E-3</v>
      </c>
      <c r="S28">
        <v>1.2493889347944388E-3</v>
      </c>
      <c r="T28">
        <v>1.2493889347944388E-3</v>
      </c>
      <c r="U28">
        <v>1.2493889347944388E-3</v>
      </c>
      <c r="V28">
        <v>1.2493889347944388E-3</v>
      </c>
      <c r="W28">
        <v>1.2493889347944388E-3</v>
      </c>
      <c r="X28">
        <v>1.2493889347944388E-3</v>
      </c>
      <c r="Y28">
        <v>1.2493889347944388E-3</v>
      </c>
      <c r="Z28">
        <v>1.2493889347944388E-3</v>
      </c>
      <c r="AA28">
        <v>1.2493889347944388E-3</v>
      </c>
      <c r="AB28">
        <v>1.2493889347944388E-3</v>
      </c>
      <c r="AC28">
        <v>1.2493889347944388E-3</v>
      </c>
      <c r="AD28">
        <v>1.2493889347944388E-3</v>
      </c>
      <c r="AE28">
        <v>1.2493889347944388E-3</v>
      </c>
      <c r="AF28">
        <v>1.2493889347944388E-3</v>
      </c>
      <c r="AG28">
        <v>1.2493889347944388E-3</v>
      </c>
      <c r="AH28">
        <v>1.2493889347944388E-3</v>
      </c>
      <c r="AI28">
        <v>1.2493889347944388E-3</v>
      </c>
      <c r="AJ28">
        <v>1.2493889347944388E-3</v>
      </c>
      <c r="AK28">
        <v>1.2493889347944388E-3</v>
      </c>
      <c r="AL28">
        <v>1.2493889347944388E-3</v>
      </c>
      <c r="AM28">
        <v>1.2493889347944388E-3</v>
      </c>
      <c r="AN28">
        <v>1.2493889347944388E-3</v>
      </c>
      <c r="AO28">
        <v>1.2493889347944388E-3</v>
      </c>
      <c r="AP28">
        <v>1.2493889347944388E-3</v>
      </c>
      <c r="AQ28">
        <v>1.2493889347944388E-3</v>
      </c>
      <c r="AR28">
        <v>1.2493889347944388E-3</v>
      </c>
      <c r="AS28">
        <v>1.2493889347944388E-3</v>
      </c>
      <c r="AT28">
        <v>1.2493889347944388E-3</v>
      </c>
      <c r="AU28">
        <v>1.2493889347944388E-3</v>
      </c>
      <c r="AV28">
        <v>1.2493889347944388E-3</v>
      </c>
      <c r="AW28">
        <v>1.2493889347944388E-3</v>
      </c>
      <c r="AX28">
        <v>1.2493889347944388E-3</v>
      </c>
      <c r="AY28">
        <v>1.2493889347944388E-3</v>
      </c>
      <c r="AZ28">
        <v>1.2493889347944388E-3</v>
      </c>
      <c r="BA28">
        <v>1.2493889347944388E-3</v>
      </c>
      <c r="BB28">
        <v>1.2493889347944388E-3</v>
      </c>
      <c r="BC28">
        <v>1.2493889347944388E-3</v>
      </c>
      <c r="BD28">
        <v>1.2493889347944388E-3</v>
      </c>
      <c r="BE28">
        <v>1.2493889347944388E-3</v>
      </c>
      <c r="BF28">
        <v>1.2493889347944388E-3</v>
      </c>
      <c r="BG28">
        <v>1.2493889347944388E-3</v>
      </c>
      <c r="BH28">
        <v>1.2493889347944388E-3</v>
      </c>
      <c r="BI28">
        <v>1.2493889347944388E-3</v>
      </c>
      <c r="BJ28">
        <v>1.2493889347944388E-3</v>
      </c>
      <c r="BK28">
        <v>1.2493889347944388E-3</v>
      </c>
      <c r="BL28">
        <v>1.2493889347944388E-3</v>
      </c>
      <c r="BM28">
        <v>1.2493889347944388E-3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1323</v>
      </c>
      <c r="B29">
        <v>566.86949614773766</v>
      </c>
      <c r="C29">
        <v>1.0953938862794561E-3</v>
      </c>
      <c r="D29">
        <v>-20</v>
      </c>
      <c r="E29">
        <v>681.5</v>
      </c>
      <c r="F29">
        <v>-641.5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1.0953938862794561E-3</v>
      </c>
      <c r="P29">
        <v>1.0953938862794561E-3</v>
      </c>
      <c r="Q29">
        <v>1.0953938862794561E-3</v>
      </c>
      <c r="R29">
        <v>1.0953938862794561E-3</v>
      </c>
      <c r="S29">
        <v>1.0953938862794561E-3</v>
      </c>
      <c r="T29">
        <v>1.0953938862794561E-3</v>
      </c>
      <c r="U29">
        <v>1.0953938862794561E-3</v>
      </c>
      <c r="V29">
        <v>1.0953938862794561E-3</v>
      </c>
      <c r="W29">
        <v>1.0953938862794561E-3</v>
      </c>
      <c r="X29">
        <v>1.0953938862794561E-3</v>
      </c>
      <c r="Y29">
        <v>1.0953938862794561E-3</v>
      </c>
      <c r="Z29">
        <v>1.0953938862794561E-3</v>
      </c>
      <c r="AA29">
        <v>1.0953938862794561E-3</v>
      </c>
      <c r="AB29">
        <v>1.0953938862794561E-3</v>
      </c>
      <c r="AC29">
        <v>1.0953938862794561E-3</v>
      </c>
      <c r="AD29">
        <v>1.0953938862794561E-3</v>
      </c>
      <c r="AE29">
        <v>1.0953938862794561E-3</v>
      </c>
      <c r="AF29">
        <v>1.0953938862794561E-3</v>
      </c>
      <c r="AG29">
        <v>1.0953938862794561E-3</v>
      </c>
      <c r="AH29">
        <v>1.0953938862794561E-3</v>
      </c>
      <c r="AI29">
        <v>1.0953938862794561E-3</v>
      </c>
      <c r="AJ29">
        <v>1.0953938862794561E-3</v>
      </c>
      <c r="AK29">
        <v>1.0953938862794561E-3</v>
      </c>
      <c r="AL29">
        <v>1.0953938862794561E-3</v>
      </c>
      <c r="AM29">
        <v>1.0953938862794561E-3</v>
      </c>
      <c r="AN29">
        <v>1.0953938862794561E-3</v>
      </c>
      <c r="AO29">
        <v>1.0953938862794561E-3</v>
      </c>
      <c r="AP29">
        <v>1.0953938862794561E-3</v>
      </c>
      <c r="AQ29">
        <v>1.0953938862794561E-3</v>
      </c>
      <c r="AR29">
        <v>1.0953938862794561E-3</v>
      </c>
      <c r="AS29">
        <v>1.0953938862794561E-3</v>
      </c>
      <c r="AT29">
        <v>1.0953938862794561E-3</v>
      </c>
      <c r="AU29">
        <v>1.0953938862794561E-3</v>
      </c>
      <c r="AV29">
        <v>1.0953938862794561E-3</v>
      </c>
      <c r="AW29">
        <v>1.0953938862794561E-3</v>
      </c>
      <c r="AX29">
        <v>1.0953938862794561E-3</v>
      </c>
      <c r="AY29">
        <v>1.0953938862794561E-3</v>
      </c>
      <c r="AZ29">
        <v>1.0953938862794561E-3</v>
      </c>
      <c r="BA29">
        <v>1.0953938862794561E-3</v>
      </c>
      <c r="BB29">
        <v>1.0953938862794561E-3</v>
      </c>
      <c r="BC29">
        <v>1.0953938862794561E-3</v>
      </c>
      <c r="BD29">
        <v>1.0953938862794561E-3</v>
      </c>
      <c r="BE29">
        <v>1.0953938862794561E-3</v>
      </c>
      <c r="BF29">
        <v>1.0953938862794561E-3</v>
      </c>
      <c r="BG29">
        <v>1.0953938862794561E-3</v>
      </c>
      <c r="BH29">
        <v>1.0953938862794561E-3</v>
      </c>
      <c r="BI29">
        <v>1.0953938862794561E-3</v>
      </c>
      <c r="BJ29">
        <v>1.0953938862794561E-3</v>
      </c>
      <c r="BK29">
        <v>1.0953938862794561E-3</v>
      </c>
      <c r="BL29">
        <v>1.0953938862794561E-3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1323</v>
      </c>
      <c r="B30">
        <v>612.67731258969741</v>
      </c>
      <c r="C30">
        <v>1.1839109125356315E-3</v>
      </c>
      <c r="D30">
        <v>-10</v>
      </c>
      <c r="E30">
        <v>671.5</v>
      </c>
      <c r="F30">
        <v>-651.5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1.1839109125356315E-3</v>
      </c>
      <c r="P30">
        <v>1.1839109125356315E-3</v>
      </c>
      <c r="Q30">
        <v>1.1839109125356315E-3</v>
      </c>
      <c r="R30">
        <v>1.1839109125356315E-3</v>
      </c>
      <c r="S30">
        <v>1.1839109125356315E-3</v>
      </c>
      <c r="T30">
        <v>1.1839109125356315E-3</v>
      </c>
      <c r="U30">
        <v>1.1839109125356315E-3</v>
      </c>
      <c r="V30">
        <v>1.1839109125356315E-3</v>
      </c>
      <c r="W30">
        <v>1.1839109125356315E-3</v>
      </c>
      <c r="X30">
        <v>1.1839109125356315E-3</v>
      </c>
      <c r="Y30">
        <v>1.1839109125356315E-3</v>
      </c>
      <c r="Z30">
        <v>1.1839109125356315E-3</v>
      </c>
      <c r="AA30">
        <v>1.1839109125356315E-3</v>
      </c>
      <c r="AB30">
        <v>1.1839109125356315E-3</v>
      </c>
      <c r="AC30">
        <v>1.1839109125356315E-3</v>
      </c>
      <c r="AD30">
        <v>1.1839109125356315E-3</v>
      </c>
      <c r="AE30">
        <v>1.1839109125356315E-3</v>
      </c>
      <c r="AF30">
        <v>1.1839109125356315E-3</v>
      </c>
      <c r="AG30">
        <v>1.1839109125356315E-3</v>
      </c>
      <c r="AH30">
        <v>1.1839109125356315E-3</v>
      </c>
      <c r="AI30">
        <v>1.1839109125356315E-3</v>
      </c>
      <c r="AJ30">
        <v>1.1839109125356315E-3</v>
      </c>
      <c r="AK30">
        <v>1.1839109125356315E-3</v>
      </c>
      <c r="AL30">
        <v>1.1839109125356315E-3</v>
      </c>
      <c r="AM30">
        <v>1.1839109125356315E-3</v>
      </c>
      <c r="AN30">
        <v>1.1839109125356315E-3</v>
      </c>
      <c r="AO30">
        <v>1.1839109125356315E-3</v>
      </c>
      <c r="AP30">
        <v>1.1839109125356315E-3</v>
      </c>
      <c r="AQ30">
        <v>1.1839109125356315E-3</v>
      </c>
      <c r="AR30">
        <v>1.1839109125356315E-3</v>
      </c>
      <c r="AS30">
        <v>1.1839109125356315E-3</v>
      </c>
      <c r="AT30">
        <v>1.1839109125356315E-3</v>
      </c>
      <c r="AU30">
        <v>1.1839109125356315E-3</v>
      </c>
      <c r="AV30">
        <v>1.1839109125356315E-3</v>
      </c>
      <c r="AW30">
        <v>1.1839109125356315E-3</v>
      </c>
      <c r="AX30">
        <v>1.1839109125356315E-3</v>
      </c>
      <c r="AY30">
        <v>1.1839109125356315E-3</v>
      </c>
      <c r="AZ30">
        <v>1.1839109125356315E-3</v>
      </c>
      <c r="BA30">
        <v>1.1839109125356315E-3</v>
      </c>
      <c r="BB30">
        <v>1.1839109125356315E-3</v>
      </c>
      <c r="BC30">
        <v>1.1839109125356315E-3</v>
      </c>
      <c r="BD30">
        <v>1.1839109125356315E-3</v>
      </c>
      <c r="BE30">
        <v>1.1839109125356315E-3</v>
      </c>
      <c r="BF30">
        <v>1.1839109125356315E-3</v>
      </c>
      <c r="BG30">
        <v>1.1839109125356315E-3</v>
      </c>
      <c r="BH30">
        <v>1.1839109125356315E-3</v>
      </c>
      <c r="BI30">
        <v>1.1839109125356315E-3</v>
      </c>
      <c r="BJ30">
        <v>1.1839109125356315E-3</v>
      </c>
      <c r="BK30">
        <v>1.1839109125356315E-3</v>
      </c>
      <c r="BL30">
        <v>1.1839109125356315E-3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1323</v>
      </c>
      <c r="B31">
        <v>613.49656128597655</v>
      </c>
      <c r="C31">
        <v>1.1854939929789171E-3</v>
      </c>
      <c r="D31">
        <v>0</v>
      </c>
      <c r="E31">
        <v>661.5</v>
      </c>
      <c r="F31">
        <v>-661.5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1.1854939929789171E-3</v>
      </c>
      <c r="P31">
        <v>1.1854939929789171E-3</v>
      </c>
      <c r="Q31">
        <v>1.1854939929789171E-3</v>
      </c>
      <c r="R31">
        <v>1.1854939929789171E-3</v>
      </c>
      <c r="S31">
        <v>1.1854939929789171E-3</v>
      </c>
      <c r="T31">
        <v>1.1854939929789171E-3</v>
      </c>
      <c r="U31">
        <v>1.1854939929789171E-3</v>
      </c>
      <c r="V31">
        <v>1.1854939929789171E-3</v>
      </c>
      <c r="W31">
        <v>1.1854939929789171E-3</v>
      </c>
      <c r="X31">
        <v>1.1854939929789171E-3</v>
      </c>
      <c r="Y31">
        <v>1.1854939929789171E-3</v>
      </c>
      <c r="Z31">
        <v>1.1854939929789171E-3</v>
      </c>
      <c r="AA31">
        <v>1.1854939929789171E-3</v>
      </c>
      <c r="AB31">
        <v>1.1854939929789171E-3</v>
      </c>
      <c r="AC31">
        <v>1.1854939929789171E-3</v>
      </c>
      <c r="AD31">
        <v>1.1854939929789171E-3</v>
      </c>
      <c r="AE31">
        <v>1.1854939929789171E-3</v>
      </c>
      <c r="AF31">
        <v>1.1854939929789171E-3</v>
      </c>
      <c r="AG31">
        <v>1.1854939929789171E-3</v>
      </c>
      <c r="AH31">
        <v>1.1854939929789171E-3</v>
      </c>
      <c r="AI31">
        <v>1.1854939929789171E-3</v>
      </c>
      <c r="AJ31">
        <v>1.1854939929789171E-3</v>
      </c>
      <c r="AK31">
        <v>1.1854939929789171E-3</v>
      </c>
      <c r="AL31">
        <v>1.1854939929789171E-3</v>
      </c>
      <c r="AM31">
        <v>1.1854939929789171E-3</v>
      </c>
      <c r="AN31">
        <v>1.1854939929789171E-3</v>
      </c>
      <c r="AO31">
        <v>1.1854939929789171E-3</v>
      </c>
      <c r="AP31">
        <v>1.1854939929789171E-3</v>
      </c>
      <c r="AQ31">
        <v>1.1854939929789171E-3</v>
      </c>
      <c r="AR31">
        <v>1.1854939929789171E-3</v>
      </c>
      <c r="AS31">
        <v>1.1854939929789171E-3</v>
      </c>
      <c r="AT31">
        <v>1.1854939929789171E-3</v>
      </c>
      <c r="AU31">
        <v>1.1854939929789171E-3</v>
      </c>
      <c r="AV31">
        <v>1.1854939929789171E-3</v>
      </c>
      <c r="AW31">
        <v>1.1854939929789171E-3</v>
      </c>
      <c r="AX31">
        <v>1.1854939929789171E-3</v>
      </c>
      <c r="AY31">
        <v>1.1854939929789171E-3</v>
      </c>
      <c r="AZ31">
        <v>1.1854939929789171E-3</v>
      </c>
      <c r="BA31">
        <v>1.1854939929789171E-3</v>
      </c>
      <c r="BB31">
        <v>1.1854939929789171E-3</v>
      </c>
      <c r="BC31">
        <v>1.1854939929789171E-3</v>
      </c>
      <c r="BD31">
        <v>1.1854939929789171E-3</v>
      </c>
      <c r="BE31">
        <v>1.1854939929789171E-3</v>
      </c>
      <c r="BF31">
        <v>1.1854939929789171E-3</v>
      </c>
      <c r="BG31">
        <v>1.1854939929789171E-3</v>
      </c>
      <c r="BH31">
        <v>1.1854939929789171E-3</v>
      </c>
      <c r="BI31">
        <v>1.1854939929789171E-3</v>
      </c>
      <c r="BJ31">
        <v>1.1854939929789171E-3</v>
      </c>
      <c r="BK31">
        <v>1.1854939929789171E-3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1200</v>
      </c>
      <c r="B32">
        <v>575.38064721838828</v>
      </c>
      <c r="C32">
        <v>1.1118404633335189E-3</v>
      </c>
      <c r="D32">
        <v>10</v>
      </c>
      <c r="E32">
        <v>590</v>
      </c>
      <c r="F32">
        <v>-610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1.1118404633335189E-3</v>
      </c>
      <c r="R32">
        <v>1.1118404633335189E-3</v>
      </c>
      <c r="S32">
        <v>1.1118404633335189E-3</v>
      </c>
      <c r="T32">
        <v>1.1118404633335189E-3</v>
      </c>
      <c r="U32">
        <v>1.1118404633335189E-3</v>
      </c>
      <c r="V32">
        <v>1.1118404633335189E-3</v>
      </c>
      <c r="W32">
        <v>1.1118404633335189E-3</v>
      </c>
      <c r="X32">
        <v>1.1118404633335189E-3</v>
      </c>
      <c r="Y32">
        <v>1.1118404633335189E-3</v>
      </c>
      <c r="Z32">
        <v>1.1118404633335189E-3</v>
      </c>
      <c r="AA32">
        <v>1.1118404633335189E-3</v>
      </c>
      <c r="AB32">
        <v>1.1118404633335189E-3</v>
      </c>
      <c r="AC32">
        <v>1.1118404633335189E-3</v>
      </c>
      <c r="AD32">
        <v>1.1118404633335189E-3</v>
      </c>
      <c r="AE32">
        <v>1.1118404633335189E-3</v>
      </c>
      <c r="AF32">
        <v>1.1118404633335189E-3</v>
      </c>
      <c r="AG32">
        <v>1.1118404633335189E-3</v>
      </c>
      <c r="AH32">
        <v>1.1118404633335189E-3</v>
      </c>
      <c r="AI32">
        <v>1.1118404633335189E-3</v>
      </c>
      <c r="AJ32">
        <v>1.1118404633335189E-3</v>
      </c>
      <c r="AK32">
        <v>1.1118404633335189E-3</v>
      </c>
      <c r="AL32">
        <v>1.1118404633335189E-3</v>
      </c>
      <c r="AM32">
        <v>1.1118404633335189E-3</v>
      </c>
      <c r="AN32">
        <v>1.1118404633335189E-3</v>
      </c>
      <c r="AO32">
        <v>1.1118404633335189E-3</v>
      </c>
      <c r="AP32">
        <v>1.1118404633335189E-3</v>
      </c>
      <c r="AQ32">
        <v>1.1118404633335189E-3</v>
      </c>
      <c r="AR32">
        <v>1.1118404633335189E-3</v>
      </c>
      <c r="AS32">
        <v>1.1118404633335189E-3</v>
      </c>
      <c r="AT32">
        <v>1.1118404633335189E-3</v>
      </c>
      <c r="AU32">
        <v>1.1118404633335189E-3</v>
      </c>
      <c r="AV32">
        <v>1.1118404633335189E-3</v>
      </c>
      <c r="AW32">
        <v>1.1118404633335189E-3</v>
      </c>
      <c r="AX32">
        <v>1.1118404633335189E-3</v>
      </c>
      <c r="AY32">
        <v>1.1118404633335189E-3</v>
      </c>
      <c r="AZ32">
        <v>1.1118404633335189E-3</v>
      </c>
      <c r="BA32">
        <v>1.1118404633335189E-3</v>
      </c>
      <c r="BB32">
        <v>1.1118404633335189E-3</v>
      </c>
      <c r="BC32">
        <v>1.1118404633335189E-3</v>
      </c>
      <c r="BD32">
        <v>1.1118404633335189E-3</v>
      </c>
      <c r="BE32">
        <v>1.1118404633335189E-3</v>
      </c>
      <c r="BF32">
        <v>1.1118404633335189E-3</v>
      </c>
      <c r="BG32">
        <v>1.1118404633335189E-3</v>
      </c>
      <c r="BH32">
        <v>1.1118404633335189E-3</v>
      </c>
      <c r="BI32">
        <v>1.1118404633335189E-3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1253</v>
      </c>
      <c r="B33">
        <v>385.49279932785601</v>
      </c>
      <c r="C33">
        <v>7.4490946938946868E-4</v>
      </c>
      <c r="D33">
        <v>20</v>
      </c>
      <c r="E33">
        <v>606.5</v>
      </c>
      <c r="F33">
        <v>-646.5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7.4490946938946868E-4</v>
      </c>
      <c r="P33">
        <v>7.4490946938946868E-4</v>
      </c>
      <c r="Q33">
        <v>7.4490946938946868E-4</v>
      </c>
      <c r="R33">
        <v>7.4490946938946868E-4</v>
      </c>
      <c r="S33">
        <v>7.4490946938946868E-4</v>
      </c>
      <c r="T33">
        <v>7.4490946938946868E-4</v>
      </c>
      <c r="U33">
        <v>7.4490946938946868E-4</v>
      </c>
      <c r="V33">
        <v>7.4490946938946868E-4</v>
      </c>
      <c r="W33">
        <v>7.4490946938946868E-4</v>
      </c>
      <c r="X33">
        <v>7.4490946938946868E-4</v>
      </c>
      <c r="Y33">
        <v>7.4490946938946868E-4</v>
      </c>
      <c r="Z33">
        <v>7.4490946938946868E-4</v>
      </c>
      <c r="AA33">
        <v>7.4490946938946868E-4</v>
      </c>
      <c r="AB33">
        <v>7.4490946938946868E-4</v>
      </c>
      <c r="AC33">
        <v>7.4490946938946868E-4</v>
      </c>
      <c r="AD33">
        <v>7.4490946938946868E-4</v>
      </c>
      <c r="AE33">
        <v>7.4490946938946868E-4</v>
      </c>
      <c r="AF33">
        <v>7.4490946938946868E-4</v>
      </c>
      <c r="AG33">
        <v>7.4490946938946868E-4</v>
      </c>
      <c r="AH33">
        <v>7.4490946938946868E-4</v>
      </c>
      <c r="AI33">
        <v>7.4490946938946868E-4</v>
      </c>
      <c r="AJ33">
        <v>7.4490946938946868E-4</v>
      </c>
      <c r="AK33">
        <v>7.4490946938946868E-4</v>
      </c>
      <c r="AL33">
        <v>7.4490946938946868E-4</v>
      </c>
      <c r="AM33">
        <v>7.4490946938946868E-4</v>
      </c>
      <c r="AN33">
        <v>7.4490946938946868E-4</v>
      </c>
      <c r="AO33">
        <v>7.4490946938946868E-4</v>
      </c>
      <c r="AP33">
        <v>7.4490946938946868E-4</v>
      </c>
      <c r="AQ33">
        <v>7.4490946938946868E-4</v>
      </c>
      <c r="AR33">
        <v>7.4490946938946868E-4</v>
      </c>
      <c r="AS33">
        <v>7.4490946938946868E-4</v>
      </c>
      <c r="AT33">
        <v>7.4490946938946868E-4</v>
      </c>
      <c r="AU33">
        <v>7.4490946938946868E-4</v>
      </c>
      <c r="AV33">
        <v>7.4490946938946868E-4</v>
      </c>
      <c r="AW33">
        <v>7.4490946938946868E-4</v>
      </c>
      <c r="AX33">
        <v>7.4490946938946868E-4</v>
      </c>
      <c r="AY33">
        <v>7.4490946938946868E-4</v>
      </c>
      <c r="AZ33">
        <v>7.4490946938946868E-4</v>
      </c>
      <c r="BA33">
        <v>7.4490946938946868E-4</v>
      </c>
      <c r="BB33">
        <v>7.4490946938946868E-4</v>
      </c>
      <c r="BC33">
        <v>7.4490946938946868E-4</v>
      </c>
      <c r="BD33">
        <v>7.4490946938946868E-4</v>
      </c>
      <c r="BE33">
        <v>7.4490946938946868E-4</v>
      </c>
      <c r="BF33">
        <v>7.4490946938946868E-4</v>
      </c>
      <c r="BG33">
        <v>7.4490946938946868E-4</v>
      </c>
      <c r="BH33">
        <v>7.4490946938946868E-4</v>
      </c>
      <c r="BI33">
        <v>7.4490946938946868E-4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1253</v>
      </c>
      <c r="B34">
        <v>404.39175778356707</v>
      </c>
      <c r="C34">
        <v>7.8142899229574267E-4</v>
      </c>
      <c r="D34">
        <v>30</v>
      </c>
      <c r="E34">
        <v>596.5</v>
      </c>
      <c r="F34">
        <v>-656.5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7.8142899229574267E-4</v>
      </c>
      <c r="P34">
        <v>7.8142899229574267E-4</v>
      </c>
      <c r="Q34">
        <v>7.8142899229574267E-4</v>
      </c>
      <c r="R34">
        <v>7.8142899229574267E-4</v>
      </c>
      <c r="S34">
        <v>7.8142899229574267E-4</v>
      </c>
      <c r="T34">
        <v>7.8142899229574267E-4</v>
      </c>
      <c r="U34">
        <v>7.8142899229574267E-4</v>
      </c>
      <c r="V34">
        <v>7.8142899229574267E-4</v>
      </c>
      <c r="W34">
        <v>7.8142899229574267E-4</v>
      </c>
      <c r="X34">
        <v>7.8142899229574267E-4</v>
      </c>
      <c r="Y34">
        <v>7.8142899229574267E-4</v>
      </c>
      <c r="Z34">
        <v>7.8142899229574267E-4</v>
      </c>
      <c r="AA34">
        <v>7.8142899229574267E-4</v>
      </c>
      <c r="AB34">
        <v>7.8142899229574267E-4</v>
      </c>
      <c r="AC34">
        <v>7.8142899229574267E-4</v>
      </c>
      <c r="AD34">
        <v>7.8142899229574267E-4</v>
      </c>
      <c r="AE34">
        <v>7.8142899229574267E-4</v>
      </c>
      <c r="AF34">
        <v>7.8142899229574267E-4</v>
      </c>
      <c r="AG34">
        <v>7.8142899229574267E-4</v>
      </c>
      <c r="AH34">
        <v>7.8142899229574267E-4</v>
      </c>
      <c r="AI34">
        <v>7.8142899229574267E-4</v>
      </c>
      <c r="AJ34">
        <v>7.8142899229574267E-4</v>
      </c>
      <c r="AK34">
        <v>7.8142899229574267E-4</v>
      </c>
      <c r="AL34">
        <v>7.8142899229574267E-4</v>
      </c>
      <c r="AM34">
        <v>7.8142899229574267E-4</v>
      </c>
      <c r="AN34">
        <v>7.8142899229574267E-4</v>
      </c>
      <c r="AO34">
        <v>7.8142899229574267E-4</v>
      </c>
      <c r="AP34">
        <v>7.8142899229574267E-4</v>
      </c>
      <c r="AQ34">
        <v>7.8142899229574267E-4</v>
      </c>
      <c r="AR34">
        <v>7.8142899229574267E-4</v>
      </c>
      <c r="AS34">
        <v>7.8142899229574267E-4</v>
      </c>
      <c r="AT34">
        <v>7.8142899229574267E-4</v>
      </c>
      <c r="AU34">
        <v>7.8142899229574267E-4</v>
      </c>
      <c r="AV34">
        <v>7.8142899229574267E-4</v>
      </c>
      <c r="AW34">
        <v>7.8142899229574267E-4</v>
      </c>
      <c r="AX34">
        <v>7.8142899229574267E-4</v>
      </c>
      <c r="AY34">
        <v>7.8142899229574267E-4</v>
      </c>
      <c r="AZ34">
        <v>7.8142899229574267E-4</v>
      </c>
      <c r="BA34">
        <v>7.8142899229574267E-4</v>
      </c>
      <c r="BB34">
        <v>7.8142899229574267E-4</v>
      </c>
      <c r="BC34">
        <v>7.8142899229574267E-4</v>
      </c>
      <c r="BD34">
        <v>7.8142899229574267E-4</v>
      </c>
      <c r="BE34">
        <v>7.8142899229574267E-4</v>
      </c>
      <c r="BF34">
        <v>7.8142899229574267E-4</v>
      </c>
      <c r="BG34">
        <v>7.8142899229574267E-4</v>
      </c>
      <c r="BH34">
        <v>7.8142899229574267E-4</v>
      </c>
      <c r="BI34">
        <v>7.8142899229574267E-4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1200</v>
      </c>
      <c r="B35">
        <v>609.91731985141951</v>
      </c>
      <c r="C35">
        <v>1.1785776229650505E-3</v>
      </c>
      <c r="D35">
        <v>40</v>
      </c>
      <c r="E35">
        <v>560</v>
      </c>
      <c r="F35">
        <v>-640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1.1785776229650505E-3</v>
      </c>
      <c r="Q35">
        <v>1.1785776229650505E-3</v>
      </c>
      <c r="R35">
        <v>1.1785776229650505E-3</v>
      </c>
      <c r="S35">
        <v>1.1785776229650505E-3</v>
      </c>
      <c r="T35">
        <v>1.1785776229650505E-3</v>
      </c>
      <c r="U35">
        <v>1.1785776229650505E-3</v>
      </c>
      <c r="V35">
        <v>1.1785776229650505E-3</v>
      </c>
      <c r="W35">
        <v>1.1785776229650505E-3</v>
      </c>
      <c r="X35">
        <v>1.1785776229650505E-3</v>
      </c>
      <c r="Y35">
        <v>1.1785776229650505E-3</v>
      </c>
      <c r="Z35">
        <v>1.1785776229650505E-3</v>
      </c>
      <c r="AA35">
        <v>1.1785776229650505E-3</v>
      </c>
      <c r="AB35">
        <v>1.1785776229650505E-3</v>
      </c>
      <c r="AC35">
        <v>1.1785776229650505E-3</v>
      </c>
      <c r="AD35">
        <v>1.1785776229650505E-3</v>
      </c>
      <c r="AE35">
        <v>1.1785776229650505E-3</v>
      </c>
      <c r="AF35">
        <v>1.1785776229650505E-3</v>
      </c>
      <c r="AG35">
        <v>1.1785776229650505E-3</v>
      </c>
      <c r="AH35">
        <v>1.1785776229650505E-3</v>
      </c>
      <c r="AI35">
        <v>1.1785776229650505E-3</v>
      </c>
      <c r="AJ35">
        <v>1.1785776229650505E-3</v>
      </c>
      <c r="AK35">
        <v>1.1785776229650505E-3</v>
      </c>
      <c r="AL35">
        <v>1.1785776229650505E-3</v>
      </c>
      <c r="AM35">
        <v>1.1785776229650505E-3</v>
      </c>
      <c r="AN35">
        <v>1.1785776229650505E-3</v>
      </c>
      <c r="AO35">
        <v>1.1785776229650505E-3</v>
      </c>
      <c r="AP35">
        <v>1.1785776229650505E-3</v>
      </c>
      <c r="AQ35">
        <v>1.1785776229650505E-3</v>
      </c>
      <c r="AR35">
        <v>1.1785776229650505E-3</v>
      </c>
      <c r="AS35">
        <v>1.1785776229650505E-3</v>
      </c>
      <c r="AT35">
        <v>1.1785776229650505E-3</v>
      </c>
      <c r="AU35">
        <v>1.1785776229650505E-3</v>
      </c>
      <c r="AV35">
        <v>1.1785776229650505E-3</v>
      </c>
      <c r="AW35">
        <v>1.1785776229650505E-3</v>
      </c>
      <c r="AX35">
        <v>1.1785776229650505E-3</v>
      </c>
      <c r="AY35">
        <v>1.1785776229650505E-3</v>
      </c>
      <c r="AZ35">
        <v>1.1785776229650505E-3</v>
      </c>
      <c r="BA35">
        <v>1.1785776229650505E-3</v>
      </c>
      <c r="BB35">
        <v>1.1785776229650505E-3</v>
      </c>
      <c r="BC35">
        <v>1.1785776229650505E-3</v>
      </c>
      <c r="BD35">
        <v>1.1785776229650505E-3</v>
      </c>
      <c r="BE35">
        <v>1.1785776229650505E-3</v>
      </c>
      <c r="BF35">
        <v>1.1785776229650505E-3</v>
      </c>
      <c r="BG35">
        <v>1.1785776229650505E-3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1200</v>
      </c>
      <c r="B36">
        <v>591.23645045165938</v>
      </c>
      <c r="C36">
        <v>1.1424795258369786E-3</v>
      </c>
      <c r="D36">
        <v>30</v>
      </c>
      <c r="E36">
        <v>570</v>
      </c>
      <c r="F36">
        <v>-630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1.1424795258369786E-3</v>
      </c>
      <c r="Q36">
        <v>1.1424795258369786E-3</v>
      </c>
      <c r="R36">
        <v>1.1424795258369786E-3</v>
      </c>
      <c r="S36">
        <v>1.1424795258369786E-3</v>
      </c>
      <c r="T36">
        <v>1.1424795258369786E-3</v>
      </c>
      <c r="U36">
        <v>1.1424795258369786E-3</v>
      </c>
      <c r="V36">
        <v>1.1424795258369786E-3</v>
      </c>
      <c r="W36">
        <v>1.1424795258369786E-3</v>
      </c>
      <c r="X36">
        <v>1.1424795258369786E-3</v>
      </c>
      <c r="Y36">
        <v>1.1424795258369786E-3</v>
      </c>
      <c r="Z36">
        <v>1.1424795258369786E-3</v>
      </c>
      <c r="AA36">
        <v>1.1424795258369786E-3</v>
      </c>
      <c r="AB36">
        <v>1.1424795258369786E-3</v>
      </c>
      <c r="AC36">
        <v>1.1424795258369786E-3</v>
      </c>
      <c r="AD36">
        <v>1.1424795258369786E-3</v>
      </c>
      <c r="AE36">
        <v>1.1424795258369786E-3</v>
      </c>
      <c r="AF36">
        <v>1.1424795258369786E-3</v>
      </c>
      <c r="AG36">
        <v>1.1424795258369786E-3</v>
      </c>
      <c r="AH36">
        <v>1.1424795258369786E-3</v>
      </c>
      <c r="AI36">
        <v>1.1424795258369786E-3</v>
      </c>
      <c r="AJ36">
        <v>1.1424795258369786E-3</v>
      </c>
      <c r="AK36">
        <v>1.1424795258369786E-3</v>
      </c>
      <c r="AL36">
        <v>1.1424795258369786E-3</v>
      </c>
      <c r="AM36">
        <v>1.1424795258369786E-3</v>
      </c>
      <c r="AN36">
        <v>1.1424795258369786E-3</v>
      </c>
      <c r="AO36">
        <v>1.1424795258369786E-3</v>
      </c>
      <c r="AP36">
        <v>1.1424795258369786E-3</v>
      </c>
      <c r="AQ36">
        <v>1.1424795258369786E-3</v>
      </c>
      <c r="AR36">
        <v>1.1424795258369786E-3</v>
      </c>
      <c r="AS36">
        <v>1.1424795258369786E-3</v>
      </c>
      <c r="AT36">
        <v>1.1424795258369786E-3</v>
      </c>
      <c r="AU36">
        <v>1.1424795258369786E-3</v>
      </c>
      <c r="AV36">
        <v>1.1424795258369786E-3</v>
      </c>
      <c r="AW36">
        <v>1.1424795258369786E-3</v>
      </c>
      <c r="AX36">
        <v>1.1424795258369786E-3</v>
      </c>
      <c r="AY36">
        <v>1.1424795258369786E-3</v>
      </c>
      <c r="AZ36">
        <v>1.1424795258369786E-3</v>
      </c>
      <c r="BA36">
        <v>1.1424795258369786E-3</v>
      </c>
      <c r="BB36">
        <v>1.1424795258369786E-3</v>
      </c>
      <c r="BC36">
        <v>1.1424795258369786E-3</v>
      </c>
      <c r="BD36">
        <v>1.1424795258369786E-3</v>
      </c>
      <c r="BE36">
        <v>1.1424795258369786E-3</v>
      </c>
      <c r="BF36">
        <v>1.1424795258369786E-3</v>
      </c>
      <c r="BG36">
        <v>1.1424795258369786E-3</v>
      </c>
      <c r="BH36">
        <v>1.1424795258369786E-3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1200</v>
      </c>
      <c r="B37">
        <v>629.48622639126199</v>
      </c>
      <c r="C37">
        <v>1.2163917243245121E-3</v>
      </c>
      <c r="D37">
        <v>20</v>
      </c>
      <c r="E37">
        <v>580</v>
      </c>
      <c r="F37">
        <v>-620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1.2163917243245121E-3</v>
      </c>
      <c r="Q37">
        <v>1.2163917243245121E-3</v>
      </c>
      <c r="R37">
        <v>1.2163917243245121E-3</v>
      </c>
      <c r="S37">
        <v>1.2163917243245121E-3</v>
      </c>
      <c r="T37">
        <v>1.2163917243245121E-3</v>
      </c>
      <c r="U37">
        <v>1.2163917243245121E-3</v>
      </c>
      <c r="V37">
        <v>1.2163917243245121E-3</v>
      </c>
      <c r="W37">
        <v>1.2163917243245121E-3</v>
      </c>
      <c r="X37">
        <v>1.2163917243245121E-3</v>
      </c>
      <c r="Y37">
        <v>1.2163917243245121E-3</v>
      </c>
      <c r="Z37">
        <v>1.2163917243245121E-3</v>
      </c>
      <c r="AA37">
        <v>1.2163917243245121E-3</v>
      </c>
      <c r="AB37">
        <v>1.2163917243245121E-3</v>
      </c>
      <c r="AC37">
        <v>1.2163917243245121E-3</v>
      </c>
      <c r="AD37">
        <v>1.2163917243245121E-3</v>
      </c>
      <c r="AE37">
        <v>1.2163917243245121E-3</v>
      </c>
      <c r="AF37">
        <v>1.2163917243245121E-3</v>
      </c>
      <c r="AG37">
        <v>1.2163917243245121E-3</v>
      </c>
      <c r="AH37">
        <v>1.2163917243245121E-3</v>
      </c>
      <c r="AI37">
        <v>1.2163917243245121E-3</v>
      </c>
      <c r="AJ37">
        <v>1.2163917243245121E-3</v>
      </c>
      <c r="AK37">
        <v>1.2163917243245121E-3</v>
      </c>
      <c r="AL37">
        <v>1.2163917243245121E-3</v>
      </c>
      <c r="AM37">
        <v>1.2163917243245121E-3</v>
      </c>
      <c r="AN37">
        <v>1.2163917243245121E-3</v>
      </c>
      <c r="AO37">
        <v>1.2163917243245121E-3</v>
      </c>
      <c r="AP37">
        <v>1.2163917243245121E-3</v>
      </c>
      <c r="AQ37">
        <v>1.2163917243245121E-3</v>
      </c>
      <c r="AR37">
        <v>1.2163917243245121E-3</v>
      </c>
      <c r="AS37">
        <v>1.2163917243245121E-3</v>
      </c>
      <c r="AT37">
        <v>1.2163917243245121E-3</v>
      </c>
      <c r="AU37">
        <v>1.2163917243245121E-3</v>
      </c>
      <c r="AV37">
        <v>1.2163917243245121E-3</v>
      </c>
      <c r="AW37">
        <v>1.2163917243245121E-3</v>
      </c>
      <c r="AX37">
        <v>1.2163917243245121E-3</v>
      </c>
      <c r="AY37">
        <v>1.2163917243245121E-3</v>
      </c>
      <c r="AZ37">
        <v>1.2163917243245121E-3</v>
      </c>
      <c r="BA37">
        <v>1.2163917243245121E-3</v>
      </c>
      <c r="BB37">
        <v>1.2163917243245121E-3</v>
      </c>
      <c r="BC37">
        <v>1.2163917243245121E-3</v>
      </c>
      <c r="BD37">
        <v>1.2163917243245121E-3</v>
      </c>
      <c r="BE37">
        <v>1.2163917243245121E-3</v>
      </c>
      <c r="BF37">
        <v>1.2163917243245121E-3</v>
      </c>
      <c r="BG37">
        <v>1.2163917243245121E-3</v>
      </c>
      <c r="BH37">
        <v>1.2163917243245121E-3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1200</v>
      </c>
      <c r="B38">
        <v>628.60105486229122</v>
      </c>
      <c r="C38">
        <v>1.2146812574750302E-3</v>
      </c>
      <c r="D38">
        <v>10</v>
      </c>
      <c r="E38">
        <v>590</v>
      </c>
      <c r="F38">
        <v>-610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1.2146812574750302E-3</v>
      </c>
      <c r="R38">
        <v>1.2146812574750302E-3</v>
      </c>
      <c r="S38">
        <v>1.2146812574750302E-3</v>
      </c>
      <c r="T38">
        <v>1.2146812574750302E-3</v>
      </c>
      <c r="U38">
        <v>1.2146812574750302E-3</v>
      </c>
      <c r="V38">
        <v>1.2146812574750302E-3</v>
      </c>
      <c r="W38">
        <v>1.2146812574750302E-3</v>
      </c>
      <c r="X38">
        <v>1.2146812574750302E-3</v>
      </c>
      <c r="Y38">
        <v>1.2146812574750302E-3</v>
      </c>
      <c r="Z38">
        <v>1.2146812574750302E-3</v>
      </c>
      <c r="AA38">
        <v>1.2146812574750302E-3</v>
      </c>
      <c r="AB38">
        <v>1.2146812574750302E-3</v>
      </c>
      <c r="AC38">
        <v>1.2146812574750302E-3</v>
      </c>
      <c r="AD38">
        <v>1.2146812574750302E-3</v>
      </c>
      <c r="AE38">
        <v>1.2146812574750302E-3</v>
      </c>
      <c r="AF38">
        <v>1.2146812574750302E-3</v>
      </c>
      <c r="AG38">
        <v>1.2146812574750302E-3</v>
      </c>
      <c r="AH38">
        <v>1.2146812574750302E-3</v>
      </c>
      <c r="AI38">
        <v>1.2146812574750302E-3</v>
      </c>
      <c r="AJ38">
        <v>1.2146812574750302E-3</v>
      </c>
      <c r="AK38">
        <v>1.2146812574750302E-3</v>
      </c>
      <c r="AL38">
        <v>1.2146812574750302E-3</v>
      </c>
      <c r="AM38">
        <v>1.2146812574750302E-3</v>
      </c>
      <c r="AN38">
        <v>1.2146812574750302E-3</v>
      </c>
      <c r="AO38">
        <v>1.2146812574750302E-3</v>
      </c>
      <c r="AP38">
        <v>1.2146812574750302E-3</v>
      </c>
      <c r="AQ38">
        <v>1.2146812574750302E-3</v>
      </c>
      <c r="AR38">
        <v>1.2146812574750302E-3</v>
      </c>
      <c r="AS38">
        <v>1.2146812574750302E-3</v>
      </c>
      <c r="AT38">
        <v>1.2146812574750302E-3</v>
      </c>
      <c r="AU38">
        <v>1.2146812574750302E-3</v>
      </c>
      <c r="AV38">
        <v>1.2146812574750302E-3</v>
      </c>
      <c r="AW38">
        <v>1.2146812574750302E-3</v>
      </c>
      <c r="AX38">
        <v>1.2146812574750302E-3</v>
      </c>
      <c r="AY38">
        <v>1.2146812574750302E-3</v>
      </c>
      <c r="AZ38">
        <v>1.2146812574750302E-3</v>
      </c>
      <c r="BA38">
        <v>1.2146812574750302E-3</v>
      </c>
      <c r="BB38">
        <v>1.2146812574750302E-3</v>
      </c>
      <c r="BC38">
        <v>1.2146812574750302E-3</v>
      </c>
      <c r="BD38">
        <v>1.2146812574750302E-3</v>
      </c>
      <c r="BE38">
        <v>1.2146812574750302E-3</v>
      </c>
      <c r="BF38">
        <v>1.2146812574750302E-3</v>
      </c>
      <c r="BG38">
        <v>1.2146812574750302E-3</v>
      </c>
      <c r="BH38">
        <v>1.2146812574750302E-3</v>
      </c>
      <c r="BI38">
        <v>1.2146812574750302E-3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1200</v>
      </c>
      <c r="B39">
        <v>597.4730050013161</v>
      </c>
      <c r="C39">
        <v>1.1545307717967044E-3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1.1545307717967044E-3</v>
      </c>
      <c r="R39">
        <v>1.1545307717967044E-3</v>
      </c>
      <c r="S39">
        <v>1.1545307717967044E-3</v>
      </c>
      <c r="T39">
        <v>1.1545307717967044E-3</v>
      </c>
      <c r="U39">
        <v>1.1545307717967044E-3</v>
      </c>
      <c r="V39">
        <v>1.1545307717967044E-3</v>
      </c>
      <c r="W39">
        <v>1.1545307717967044E-3</v>
      </c>
      <c r="X39">
        <v>1.1545307717967044E-3</v>
      </c>
      <c r="Y39">
        <v>1.1545307717967044E-3</v>
      </c>
      <c r="Z39">
        <v>1.1545307717967044E-3</v>
      </c>
      <c r="AA39">
        <v>1.1545307717967044E-3</v>
      </c>
      <c r="AB39">
        <v>1.1545307717967044E-3</v>
      </c>
      <c r="AC39">
        <v>1.1545307717967044E-3</v>
      </c>
      <c r="AD39">
        <v>1.1545307717967044E-3</v>
      </c>
      <c r="AE39">
        <v>1.1545307717967044E-3</v>
      </c>
      <c r="AF39">
        <v>1.1545307717967044E-3</v>
      </c>
      <c r="AG39">
        <v>1.1545307717967044E-3</v>
      </c>
      <c r="AH39">
        <v>1.1545307717967044E-3</v>
      </c>
      <c r="AI39">
        <v>1.1545307717967044E-3</v>
      </c>
      <c r="AJ39">
        <v>1.1545307717967044E-3</v>
      </c>
      <c r="AK39">
        <v>1.1545307717967044E-3</v>
      </c>
      <c r="AL39">
        <v>1.1545307717967044E-3</v>
      </c>
      <c r="AM39">
        <v>1.1545307717967044E-3</v>
      </c>
      <c r="AN39">
        <v>1.1545307717967044E-3</v>
      </c>
      <c r="AO39">
        <v>1.1545307717967044E-3</v>
      </c>
      <c r="AP39">
        <v>1.1545307717967044E-3</v>
      </c>
      <c r="AQ39">
        <v>1.1545307717967044E-3</v>
      </c>
      <c r="AR39">
        <v>1.1545307717967044E-3</v>
      </c>
      <c r="AS39">
        <v>1.1545307717967044E-3</v>
      </c>
      <c r="AT39">
        <v>1.1545307717967044E-3</v>
      </c>
      <c r="AU39">
        <v>1.1545307717967044E-3</v>
      </c>
      <c r="AV39">
        <v>1.1545307717967044E-3</v>
      </c>
      <c r="AW39">
        <v>1.1545307717967044E-3</v>
      </c>
      <c r="AX39">
        <v>1.1545307717967044E-3</v>
      </c>
      <c r="AY39">
        <v>1.1545307717967044E-3</v>
      </c>
      <c r="AZ39">
        <v>1.1545307717967044E-3</v>
      </c>
      <c r="BA39">
        <v>1.1545307717967044E-3</v>
      </c>
      <c r="BB39">
        <v>1.1545307717967044E-3</v>
      </c>
      <c r="BC39">
        <v>1.1545307717967044E-3</v>
      </c>
      <c r="BD39">
        <v>1.1545307717967044E-3</v>
      </c>
      <c r="BE39">
        <v>1.1545307717967044E-3</v>
      </c>
      <c r="BF39">
        <v>1.1545307717967044E-3</v>
      </c>
      <c r="BG39">
        <v>1.1545307717967044E-3</v>
      </c>
      <c r="BH39">
        <v>1.1545307717967044E-3</v>
      </c>
      <c r="BI39">
        <v>1.1545307717967044E-3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1200</v>
      </c>
      <c r="B40">
        <v>596.84154534156187</v>
      </c>
      <c r="C40">
        <v>1.1533105666958348E-3</v>
      </c>
      <c r="D40">
        <v>-10</v>
      </c>
      <c r="E40">
        <v>610</v>
      </c>
      <c r="F40">
        <v>-590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1.1533105666958348E-3</v>
      </c>
      <c r="R40">
        <v>1.1533105666958348E-3</v>
      </c>
      <c r="S40">
        <v>1.1533105666958348E-3</v>
      </c>
      <c r="T40">
        <v>1.1533105666958348E-3</v>
      </c>
      <c r="U40">
        <v>1.1533105666958348E-3</v>
      </c>
      <c r="V40">
        <v>1.1533105666958348E-3</v>
      </c>
      <c r="W40">
        <v>1.1533105666958348E-3</v>
      </c>
      <c r="X40">
        <v>1.1533105666958348E-3</v>
      </c>
      <c r="Y40">
        <v>1.1533105666958348E-3</v>
      </c>
      <c r="Z40">
        <v>1.1533105666958348E-3</v>
      </c>
      <c r="AA40">
        <v>1.1533105666958348E-3</v>
      </c>
      <c r="AB40">
        <v>1.1533105666958348E-3</v>
      </c>
      <c r="AC40">
        <v>1.1533105666958348E-3</v>
      </c>
      <c r="AD40">
        <v>1.1533105666958348E-3</v>
      </c>
      <c r="AE40">
        <v>1.1533105666958348E-3</v>
      </c>
      <c r="AF40">
        <v>1.1533105666958348E-3</v>
      </c>
      <c r="AG40">
        <v>1.1533105666958348E-3</v>
      </c>
      <c r="AH40">
        <v>1.1533105666958348E-3</v>
      </c>
      <c r="AI40">
        <v>1.1533105666958348E-3</v>
      </c>
      <c r="AJ40">
        <v>1.1533105666958348E-3</v>
      </c>
      <c r="AK40">
        <v>1.1533105666958348E-3</v>
      </c>
      <c r="AL40">
        <v>1.1533105666958348E-3</v>
      </c>
      <c r="AM40">
        <v>1.1533105666958348E-3</v>
      </c>
      <c r="AN40">
        <v>1.1533105666958348E-3</v>
      </c>
      <c r="AO40">
        <v>1.1533105666958348E-3</v>
      </c>
      <c r="AP40">
        <v>1.1533105666958348E-3</v>
      </c>
      <c r="AQ40">
        <v>1.1533105666958348E-3</v>
      </c>
      <c r="AR40">
        <v>1.1533105666958348E-3</v>
      </c>
      <c r="AS40">
        <v>1.1533105666958348E-3</v>
      </c>
      <c r="AT40">
        <v>1.1533105666958348E-3</v>
      </c>
      <c r="AU40">
        <v>1.1533105666958348E-3</v>
      </c>
      <c r="AV40">
        <v>1.1533105666958348E-3</v>
      </c>
      <c r="AW40">
        <v>1.1533105666958348E-3</v>
      </c>
      <c r="AX40">
        <v>1.1533105666958348E-3</v>
      </c>
      <c r="AY40">
        <v>1.1533105666958348E-3</v>
      </c>
      <c r="AZ40">
        <v>1.1533105666958348E-3</v>
      </c>
      <c r="BA40">
        <v>1.1533105666958348E-3</v>
      </c>
      <c r="BB40">
        <v>1.1533105666958348E-3</v>
      </c>
      <c r="BC40">
        <v>1.1533105666958348E-3</v>
      </c>
      <c r="BD40">
        <v>1.1533105666958348E-3</v>
      </c>
      <c r="BE40">
        <v>1.1533105666958348E-3</v>
      </c>
      <c r="BF40">
        <v>1.1533105666958348E-3</v>
      </c>
      <c r="BG40">
        <v>1.1533105666958348E-3</v>
      </c>
      <c r="BH40">
        <v>1.1533105666958348E-3</v>
      </c>
      <c r="BI40">
        <v>1.1533105666958348E-3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1200</v>
      </c>
      <c r="B41">
        <v>592.98882399922229</v>
      </c>
      <c r="C41">
        <v>1.1458657360379557E-3</v>
      </c>
      <c r="D41">
        <v>-20</v>
      </c>
      <c r="E41">
        <v>620</v>
      </c>
      <c r="F41">
        <v>-580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1.1458657360379557E-3</v>
      </c>
      <c r="S41">
        <v>1.1458657360379557E-3</v>
      </c>
      <c r="T41">
        <v>1.1458657360379557E-3</v>
      </c>
      <c r="U41">
        <v>1.1458657360379557E-3</v>
      </c>
      <c r="V41">
        <v>1.1458657360379557E-3</v>
      </c>
      <c r="W41">
        <v>1.1458657360379557E-3</v>
      </c>
      <c r="X41">
        <v>1.1458657360379557E-3</v>
      </c>
      <c r="Y41">
        <v>1.1458657360379557E-3</v>
      </c>
      <c r="Z41">
        <v>1.1458657360379557E-3</v>
      </c>
      <c r="AA41">
        <v>1.1458657360379557E-3</v>
      </c>
      <c r="AB41">
        <v>1.1458657360379557E-3</v>
      </c>
      <c r="AC41">
        <v>1.1458657360379557E-3</v>
      </c>
      <c r="AD41">
        <v>1.1458657360379557E-3</v>
      </c>
      <c r="AE41">
        <v>1.1458657360379557E-3</v>
      </c>
      <c r="AF41">
        <v>1.1458657360379557E-3</v>
      </c>
      <c r="AG41">
        <v>1.1458657360379557E-3</v>
      </c>
      <c r="AH41">
        <v>1.1458657360379557E-3</v>
      </c>
      <c r="AI41">
        <v>1.1458657360379557E-3</v>
      </c>
      <c r="AJ41">
        <v>1.1458657360379557E-3</v>
      </c>
      <c r="AK41">
        <v>1.1458657360379557E-3</v>
      </c>
      <c r="AL41">
        <v>1.1458657360379557E-3</v>
      </c>
      <c r="AM41">
        <v>1.1458657360379557E-3</v>
      </c>
      <c r="AN41">
        <v>1.1458657360379557E-3</v>
      </c>
      <c r="AO41">
        <v>1.1458657360379557E-3</v>
      </c>
      <c r="AP41">
        <v>1.1458657360379557E-3</v>
      </c>
      <c r="AQ41">
        <v>1.1458657360379557E-3</v>
      </c>
      <c r="AR41">
        <v>1.1458657360379557E-3</v>
      </c>
      <c r="AS41">
        <v>1.1458657360379557E-3</v>
      </c>
      <c r="AT41">
        <v>1.1458657360379557E-3</v>
      </c>
      <c r="AU41">
        <v>1.1458657360379557E-3</v>
      </c>
      <c r="AV41">
        <v>1.1458657360379557E-3</v>
      </c>
      <c r="AW41">
        <v>1.1458657360379557E-3</v>
      </c>
      <c r="AX41">
        <v>1.1458657360379557E-3</v>
      </c>
      <c r="AY41">
        <v>1.1458657360379557E-3</v>
      </c>
      <c r="AZ41">
        <v>1.1458657360379557E-3</v>
      </c>
      <c r="BA41">
        <v>1.1458657360379557E-3</v>
      </c>
      <c r="BB41">
        <v>1.1458657360379557E-3</v>
      </c>
      <c r="BC41">
        <v>1.1458657360379557E-3</v>
      </c>
      <c r="BD41">
        <v>1.1458657360379557E-3</v>
      </c>
      <c r="BE41">
        <v>1.1458657360379557E-3</v>
      </c>
      <c r="BF41">
        <v>1.1458657360379557E-3</v>
      </c>
      <c r="BG41">
        <v>1.1458657360379557E-3</v>
      </c>
      <c r="BH41">
        <v>1.1458657360379557E-3</v>
      </c>
      <c r="BI41">
        <v>1.1458657360379557E-3</v>
      </c>
      <c r="BJ41">
        <v>1.1458657360379557E-3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1200</v>
      </c>
      <c r="B42">
        <v>619.60195882223309</v>
      </c>
      <c r="C42">
        <v>1.1972917968473018E-3</v>
      </c>
      <c r="D42">
        <v>-30</v>
      </c>
      <c r="E42">
        <v>630</v>
      </c>
      <c r="F42">
        <v>-570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1.1972917968473018E-3</v>
      </c>
      <c r="S42">
        <v>1.1972917968473018E-3</v>
      </c>
      <c r="T42">
        <v>1.1972917968473018E-3</v>
      </c>
      <c r="U42">
        <v>1.1972917968473018E-3</v>
      </c>
      <c r="V42">
        <v>1.1972917968473018E-3</v>
      </c>
      <c r="W42">
        <v>1.1972917968473018E-3</v>
      </c>
      <c r="X42">
        <v>1.1972917968473018E-3</v>
      </c>
      <c r="Y42">
        <v>1.1972917968473018E-3</v>
      </c>
      <c r="Z42">
        <v>1.1972917968473018E-3</v>
      </c>
      <c r="AA42">
        <v>1.1972917968473018E-3</v>
      </c>
      <c r="AB42">
        <v>1.1972917968473018E-3</v>
      </c>
      <c r="AC42">
        <v>1.1972917968473018E-3</v>
      </c>
      <c r="AD42">
        <v>1.1972917968473018E-3</v>
      </c>
      <c r="AE42">
        <v>1.1972917968473018E-3</v>
      </c>
      <c r="AF42">
        <v>1.1972917968473018E-3</v>
      </c>
      <c r="AG42">
        <v>1.1972917968473018E-3</v>
      </c>
      <c r="AH42">
        <v>1.1972917968473018E-3</v>
      </c>
      <c r="AI42">
        <v>1.1972917968473018E-3</v>
      </c>
      <c r="AJ42">
        <v>1.1972917968473018E-3</v>
      </c>
      <c r="AK42">
        <v>1.1972917968473018E-3</v>
      </c>
      <c r="AL42">
        <v>1.1972917968473018E-3</v>
      </c>
      <c r="AM42">
        <v>1.1972917968473018E-3</v>
      </c>
      <c r="AN42">
        <v>1.1972917968473018E-3</v>
      </c>
      <c r="AO42">
        <v>1.1972917968473018E-3</v>
      </c>
      <c r="AP42">
        <v>1.1972917968473018E-3</v>
      </c>
      <c r="AQ42">
        <v>1.1972917968473018E-3</v>
      </c>
      <c r="AR42">
        <v>1.1972917968473018E-3</v>
      </c>
      <c r="AS42">
        <v>1.1972917968473018E-3</v>
      </c>
      <c r="AT42">
        <v>1.1972917968473018E-3</v>
      </c>
      <c r="AU42">
        <v>1.1972917968473018E-3</v>
      </c>
      <c r="AV42">
        <v>1.1972917968473018E-3</v>
      </c>
      <c r="AW42">
        <v>1.1972917968473018E-3</v>
      </c>
      <c r="AX42">
        <v>1.1972917968473018E-3</v>
      </c>
      <c r="AY42">
        <v>1.1972917968473018E-3</v>
      </c>
      <c r="AZ42">
        <v>1.1972917968473018E-3</v>
      </c>
      <c r="BA42">
        <v>1.1972917968473018E-3</v>
      </c>
      <c r="BB42">
        <v>1.1972917968473018E-3</v>
      </c>
      <c r="BC42">
        <v>1.1972917968473018E-3</v>
      </c>
      <c r="BD42">
        <v>1.1972917968473018E-3</v>
      </c>
      <c r="BE42">
        <v>1.1972917968473018E-3</v>
      </c>
      <c r="BF42">
        <v>1.1972917968473018E-3</v>
      </c>
      <c r="BG42">
        <v>1.1972917968473018E-3</v>
      </c>
      <c r="BH42">
        <v>1.1972917968473018E-3</v>
      </c>
      <c r="BI42">
        <v>1.1972917968473018E-3</v>
      </c>
      <c r="BJ42">
        <v>1.1972917968473018E-3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1200</v>
      </c>
      <c r="B43">
        <v>592.54752441022481</v>
      </c>
      <c r="C43">
        <v>1.1450129879626218E-3</v>
      </c>
      <c r="D43">
        <v>-40</v>
      </c>
      <c r="E43">
        <v>640</v>
      </c>
      <c r="F43">
        <v>-560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1.1450129879626218E-3</v>
      </c>
      <c r="T43">
        <v>1.1450129879626218E-3</v>
      </c>
      <c r="U43">
        <v>1.1450129879626218E-3</v>
      </c>
      <c r="V43">
        <v>1.1450129879626218E-3</v>
      </c>
      <c r="W43">
        <v>1.1450129879626218E-3</v>
      </c>
      <c r="X43">
        <v>1.1450129879626218E-3</v>
      </c>
      <c r="Y43">
        <v>1.1450129879626218E-3</v>
      </c>
      <c r="Z43">
        <v>1.1450129879626218E-3</v>
      </c>
      <c r="AA43">
        <v>1.1450129879626218E-3</v>
      </c>
      <c r="AB43">
        <v>1.1450129879626218E-3</v>
      </c>
      <c r="AC43">
        <v>1.1450129879626218E-3</v>
      </c>
      <c r="AD43">
        <v>1.1450129879626218E-3</v>
      </c>
      <c r="AE43">
        <v>1.1450129879626218E-3</v>
      </c>
      <c r="AF43">
        <v>1.1450129879626218E-3</v>
      </c>
      <c r="AG43">
        <v>1.1450129879626218E-3</v>
      </c>
      <c r="AH43">
        <v>1.1450129879626218E-3</v>
      </c>
      <c r="AI43">
        <v>1.1450129879626218E-3</v>
      </c>
      <c r="AJ43">
        <v>1.1450129879626218E-3</v>
      </c>
      <c r="AK43">
        <v>1.1450129879626218E-3</v>
      </c>
      <c r="AL43">
        <v>1.1450129879626218E-3</v>
      </c>
      <c r="AM43">
        <v>1.1450129879626218E-3</v>
      </c>
      <c r="AN43">
        <v>1.1450129879626218E-3</v>
      </c>
      <c r="AO43">
        <v>1.1450129879626218E-3</v>
      </c>
      <c r="AP43">
        <v>1.1450129879626218E-3</v>
      </c>
      <c r="AQ43">
        <v>1.1450129879626218E-3</v>
      </c>
      <c r="AR43">
        <v>1.1450129879626218E-3</v>
      </c>
      <c r="AS43">
        <v>1.1450129879626218E-3</v>
      </c>
      <c r="AT43">
        <v>1.1450129879626218E-3</v>
      </c>
      <c r="AU43">
        <v>1.1450129879626218E-3</v>
      </c>
      <c r="AV43">
        <v>1.1450129879626218E-3</v>
      </c>
      <c r="AW43">
        <v>1.1450129879626218E-3</v>
      </c>
      <c r="AX43">
        <v>1.1450129879626218E-3</v>
      </c>
      <c r="AY43">
        <v>1.1450129879626218E-3</v>
      </c>
      <c r="AZ43">
        <v>1.1450129879626218E-3</v>
      </c>
      <c r="BA43">
        <v>1.1450129879626218E-3</v>
      </c>
      <c r="BB43">
        <v>1.1450129879626218E-3</v>
      </c>
      <c r="BC43">
        <v>1.1450129879626218E-3</v>
      </c>
      <c r="BD43">
        <v>1.1450129879626218E-3</v>
      </c>
      <c r="BE43">
        <v>1.1450129879626218E-3</v>
      </c>
      <c r="BF43">
        <v>1.1450129879626218E-3</v>
      </c>
      <c r="BG43">
        <v>1.1450129879626218E-3</v>
      </c>
      <c r="BH43">
        <v>1.1450129879626218E-3</v>
      </c>
      <c r="BI43">
        <v>1.1450129879626218E-3</v>
      </c>
      <c r="BJ43">
        <v>1.1450129879626218E-3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1200</v>
      </c>
      <c r="B44">
        <v>573.39260989667684</v>
      </c>
      <c r="C44">
        <v>1.1079988667355419E-3</v>
      </c>
      <c r="D44">
        <v>-30</v>
      </c>
      <c r="E44">
        <v>630</v>
      </c>
      <c r="F44">
        <v>-570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1.1079988667355419E-3</v>
      </c>
      <c r="S44">
        <v>1.1079988667355419E-3</v>
      </c>
      <c r="T44">
        <v>1.1079988667355419E-3</v>
      </c>
      <c r="U44">
        <v>1.1079988667355419E-3</v>
      </c>
      <c r="V44">
        <v>1.1079988667355419E-3</v>
      </c>
      <c r="W44">
        <v>1.1079988667355419E-3</v>
      </c>
      <c r="X44">
        <v>1.1079988667355419E-3</v>
      </c>
      <c r="Y44">
        <v>1.1079988667355419E-3</v>
      </c>
      <c r="Z44">
        <v>1.1079988667355419E-3</v>
      </c>
      <c r="AA44">
        <v>1.1079988667355419E-3</v>
      </c>
      <c r="AB44">
        <v>1.1079988667355419E-3</v>
      </c>
      <c r="AC44">
        <v>1.1079988667355419E-3</v>
      </c>
      <c r="AD44">
        <v>1.1079988667355419E-3</v>
      </c>
      <c r="AE44">
        <v>1.1079988667355419E-3</v>
      </c>
      <c r="AF44">
        <v>1.1079988667355419E-3</v>
      </c>
      <c r="AG44">
        <v>1.1079988667355419E-3</v>
      </c>
      <c r="AH44">
        <v>1.1079988667355419E-3</v>
      </c>
      <c r="AI44">
        <v>1.1079988667355419E-3</v>
      </c>
      <c r="AJ44">
        <v>1.1079988667355419E-3</v>
      </c>
      <c r="AK44">
        <v>1.1079988667355419E-3</v>
      </c>
      <c r="AL44">
        <v>1.1079988667355419E-3</v>
      </c>
      <c r="AM44">
        <v>1.1079988667355419E-3</v>
      </c>
      <c r="AN44">
        <v>1.1079988667355419E-3</v>
      </c>
      <c r="AO44">
        <v>1.1079988667355419E-3</v>
      </c>
      <c r="AP44">
        <v>1.1079988667355419E-3</v>
      </c>
      <c r="AQ44">
        <v>1.1079988667355419E-3</v>
      </c>
      <c r="AR44">
        <v>1.1079988667355419E-3</v>
      </c>
      <c r="AS44">
        <v>1.1079988667355419E-3</v>
      </c>
      <c r="AT44">
        <v>1.1079988667355419E-3</v>
      </c>
      <c r="AU44">
        <v>1.1079988667355419E-3</v>
      </c>
      <c r="AV44">
        <v>1.1079988667355419E-3</v>
      </c>
      <c r="AW44">
        <v>1.1079988667355419E-3</v>
      </c>
      <c r="AX44">
        <v>1.1079988667355419E-3</v>
      </c>
      <c r="AY44">
        <v>1.1079988667355419E-3</v>
      </c>
      <c r="AZ44">
        <v>1.1079988667355419E-3</v>
      </c>
      <c r="BA44">
        <v>1.1079988667355419E-3</v>
      </c>
      <c r="BB44">
        <v>1.1079988667355419E-3</v>
      </c>
      <c r="BC44">
        <v>1.1079988667355419E-3</v>
      </c>
      <c r="BD44">
        <v>1.1079988667355419E-3</v>
      </c>
      <c r="BE44">
        <v>1.1079988667355419E-3</v>
      </c>
      <c r="BF44">
        <v>1.1079988667355419E-3</v>
      </c>
      <c r="BG44">
        <v>1.1079988667355419E-3</v>
      </c>
      <c r="BH44">
        <v>1.1079988667355419E-3</v>
      </c>
      <c r="BI44">
        <v>1.1079988667355419E-3</v>
      </c>
      <c r="BJ44">
        <v>1.1079988667355419E-3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1200</v>
      </c>
      <c r="B45">
        <v>576.38231828793539</v>
      </c>
      <c r="C45">
        <v>1.1137760488132481E-3</v>
      </c>
      <c r="D45">
        <v>-20</v>
      </c>
      <c r="E45">
        <v>620</v>
      </c>
      <c r="F45">
        <v>-580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1.1137760488132481E-3</v>
      </c>
      <c r="S45">
        <v>1.1137760488132481E-3</v>
      </c>
      <c r="T45">
        <v>1.1137760488132481E-3</v>
      </c>
      <c r="U45">
        <v>1.1137760488132481E-3</v>
      </c>
      <c r="V45">
        <v>1.1137760488132481E-3</v>
      </c>
      <c r="W45">
        <v>1.1137760488132481E-3</v>
      </c>
      <c r="X45">
        <v>1.1137760488132481E-3</v>
      </c>
      <c r="Y45">
        <v>1.1137760488132481E-3</v>
      </c>
      <c r="Z45">
        <v>1.1137760488132481E-3</v>
      </c>
      <c r="AA45">
        <v>1.1137760488132481E-3</v>
      </c>
      <c r="AB45">
        <v>1.1137760488132481E-3</v>
      </c>
      <c r="AC45">
        <v>1.1137760488132481E-3</v>
      </c>
      <c r="AD45">
        <v>1.1137760488132481E-3</v>
      </c>
      <c r="AE45">
        <v>1.1137760488132481E-3</v>
      </c>
      <c r="AF45">
        <v>1.1137760488132481E-3</v>
      </c>
      <c r="AG45">
        <v>1.1137760488132481E-3</v>
      </c>
      <c r="AH45">
        <v>1.1137760488132481E-3</v>
      </c>
      <c r="AI45">
        <v>1.1137760488132481E-3</v>
      </c>
      <c r="AJ45">
        <v>1.1137760488132481E-3</v>
      </c>
      <c r="AK45">
        <v>1.1137760488132481E-3</v>
      </c>
      <c r="AL45">
        <v>1.1137760488132481E-3</v>
      </c>
      <c r="AM45">
        <v>1.1137760488132481E-3</v>
      </c>
      <c r="AN45">
        <v>1.1137760488132481E-3</v>
      </c>
      <c r="AO45">
        <v>1.1137760488132481E-3</v>
      </c>
      <c r="AP45">
        <v>1.1137760488132481E-3</v>
      </c>
      <c r="AQ45">
        <v>1.1137760488132481E-3</v>
      </c>
      <c r="AR45">
        <v>1.1137760488132481E-3</v>
      </c>
      <c r="AS45">
        <v>1.1137760488132481E-3</v>
      </c>
      <c r="AT45">
        <v>1.1137760488132481E-3</v>
      </c>
      <c r="AU45">
        <v>1.1137760488132481E-3</v>
      </c>
      <c r="AV45">
        <v>1.1137760488132481E-3</v>
      </c>
      <c r="AW45">
        <v>1.1137760488132481E-3</v>
      </c>
      <c r="AX45">
        <v>1.1137760488132481E-3</v>
      </c>
      <c r="AY45">
        <v>1.1137760488132481E-3</v>
      </c>
      <c r="AZ45">
        <v>1.1137760488132481E-3</v>
      </c>
      <c r="BA45">
        <v>1.1137760488132481E-3</v>
      </c>
      <c r="BB45">
        <v>1.1137760488132481E-3</v>
      </c>
      <c r="BC45">
        <v>1.1137760488132481E-3</v>
      </c>
      <c r="BD45">
        <v>1.1137760488132481E-3</v>
      </c>
      <c r="BE45">
        <v>1.1137760488132481E-3</v>
      </c>
      <c r="BF45">
        <v>1.1137760488132481E-3</v>
      </c>
      <c r="BG45">
        <v>1.1137760488132481E-3</v>
      </c>
      <c r="BH45">
        <v>1.1137760488132481E-3</v>
      </c>
      <c r="BI45">
        <v>1.1137760488132481E-3</v>
      </c>
      <c r="BJ45">
        <v>1.1137760488132481E-3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1200</v>
      </c>
      <c r="B46">
        <v>574.49192395507896</v>
      </c>
      <c r="C46">
        <v>1.1101231332675356E-3</v>
      </c>
      <c r="D46">
        <v>-10</v>
      </c>
      <c r="E46">
        <v>610</v>
      </c>
      <c r="F46">
        <v>-590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1.1101231332675356E-3</v>
      </c>
      <c r="R46">
        <v>1.1101231332675356E-3</v>
      </c>
      <c r="S46">
        <v>1.1101231332675356E-3</v>
      </c>
      <c r="T46">
        <v>1.1101231332675356E-3</v>
      </c>
      <c r="U46">
        <v>1.1101231332675356E-3</v>
      </c>
      <c r="V46">
        <v>1.1101231332675356E-3</v>
      </c>
      <c r="W46">
        <v>1.1101231332675356E-3</v>
      </c>
      <c r="X46">
        <v>1.1101231332675356E-3</v>
      </c>
      <c r="Y46">
        <v>1.1101231332675356E-3</v>
      </c>
      <c r="Z46">
        <v>1.1101231332675356E-3</v>
      </c>
      <c r="AA46">
        <v>1.1101231332675356E-3</v>
      </c>
      <c r="AB46">
        <v>1.1101231332675356E-3</v>
      </c>
      <c r="AC46">
        <v>1.1101231332675356E-3</v>
      </c>
      <c r="AD46">
        <v>1.1101231332675356E-3</v>
      </c>
      <c r="AE46">
        <v>1.1101231332675356E-3</v>
      </c>
      <c r="AF46">
        <v>1.1101231332675356E-3</v>
      </c>
      <c r="AG46">
        <v>1.1101231332675356E-3</v>
      </c>
      <c r="AH46">
        <v>1.1101231332675356E-3</v>
      </c>
      <c r="AI46">
        <v>1.1101231332675356E-3</v>
      </c>
      <c r="AJ46">
        <v>1.1101231332675356E-3</v>
      </c>
      <c r="AK46">
        <v>1.1101231332675356E-3</v>
      </c>
      <c r="AL46">
        <v>1.1101231332675356E-3</v>
      </c>
      <c r="AM46">
        <v>1.1101231332675356E-3</v>
      </c>
      <c r="AN46">
        <v>1.1101231332675356E-3</v>
      </c>
      <c r="AO46">
        <v>1.1101231332675356E-3</v>
      </c>
      <c r="AP46">
        <v>1.1101231332675356E-3</v>
      </c>
      <c r="AQ46">
        <v>1.1101231332675356E-3</v>
      </c>
      <c r="AR46">
        <v>1.1101231332675356E-3</v>
      </c>
      <c r="AS46">
        <v>1.1101231332675356E-3</v>
      </c>
      <c r="AT46">
        <v>1.1101231332675356E-3</v>
      </c>
      <c r="AU46">
        <v>1.1101231332675356E-3</v>
      </c>
      <c r="AV46">
        <v>1.1101231332675356E-3</v>
      </c>
      <c r="AW46">
        <v>1.1101231332675356E-3</v>
      </c>
      <c r="AX46">
        <v>1.1101231332675356E-3</v>
      </c>
      <c r="AY46">
        <v>1.1101231332675356E-3</v>
      </c>
      <c r="AZ46">
        <v>1.1101231332675356E-3</v>
      </c>
      <c r="BA46">
        <v>1.1101231332675356E-3</v>
      </c>
      <c r="BB46">
        <v>1.1101231332675356E-3</v>
      </c>
      <c r="BC46">
        <v>1.1101231332675356E-3</v>
      </c>
      <c r="BD46">
        <v>1.1101231332675356E-3</v>
      </c>
      <c r="BE46">
        <v>1.1101231332675356E-3</v>
      </c>
      <c r="BF46">
        <v>1.1101231332675356E-3</v>
      </c>
      <c r="BG46">
        <v>1.1101231332675356E-3</v>
      </c>
      <c r="BH46">
        <v>1.1101231332675356E-3</v>
      </c>
      <c r="BI46">
        <v>1.1101231332675356E-3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1200</v>
      </c>
      <c r="B47">
        <v>563.69216949639133</v>
      </c>
      <c r="C47">
        <v>1.0892541588602717E-3</v>
      </c>
      <c r="D47">
        <v>0</v>
      </c>
      <c r="E47">
        <v>600</v>
      </c>
      <c r="F47">
        <v>-600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1.0892541588602717E-3</v>
      </c>
      <c r="R47">
        <v>1.0892541588602717E-3</v>
      </c>
      <c r="S47">
        <v>1.0892541588602717E-3</v>
      </c>
      <c r="T47">
        <v>1.0892541588602717E-3</v>
      </c>
      <c r="U47">
        <v>1.0892541588602717E-3</v>
      </c>
      <c r="V47">
        <v>1.0892541588602717E-3</v>
      </c>
      <c r="W47">
        <v>1.0892541588602717E-3</v>
      </c>
      <c r="X47">
        <v>1.0892541588602717E-3</v>
      </c>
      <c r="Y47">
        <v>1.0892541588602717E-3</v>
      </c>
      <c r="Z47">
        <v>1.0892541588602717E-3</v>
      </c>
      <c r="AA47">
        <v>1.0892541588602717E-3</v>
      </c>
      <c r="AB47">
        <v>1.0892541588602717E-3</v>
      </c>
      <c r="AC47">
        <v>1.0892541588602717E-3</v>
      </c>
      <c r="AD47">
        <v>1.0892541588602717E-3</v>
      </c>
      <c r="AE47">
        <v>1.0892541588602717E-3</v>
      </c>
      <c r="AF47">
        <v>1.0892541588602717E-3</v>
      </c>
      <c r="AG47">
        <v>1.0892541588602717E-3</v>
      </c>
      <c r="AH47">
        <v>1.0892541588602717E-3</v>
      </c>
      <c r="AI47">
        <v>1.0892541588602717E-3</v>
      </c>
      <c r="AJ47">
        <v>1.0892541588602717E-3</v>
      </c>
      <c r="AK47">
        <v>1.0892541588602717E-3</v>
      </c>
      <c r="AL47">
        <v>1.0892541588602717E-3</v>
      </c>
      <c r="AM47">
        <v>1.0892541588602717E-3</v>
      </c>
      <c r="AN47">
        <v>1.0892541588602717E-3</v>
      </c>
      <c r="AO47">
        <v>1.0892541588602717E-3</v>
      </c>
      <c r="AP47">
        <v>1.0892541588602717E-3</v>
      </c>
      <c r="AQ47">
        <v>1.0892541588602717E-3</v>
      </c>
      <c r="AR47">
        <v>1.0892541588602717E-3</v>
      </c>
      <c r="AS47">
        <v>1.0892541588602717E-3</v>
      </c>
      <c r="AT47">
        <v>1.0892541588602717E-3</v>
      </c>
      <c r="AU47">
        <v>1.0892541588602717E-3</v>
      </c>
      <c r="AV47">
        <v>1.0892541588602717E-3</v>
      </c>
      <c r="AW47">
        <v>1.0892541588602717E-3</v>
      </c>
      <c r="AX47">
        <v>1.0892541588602717E-3</v>
      </c>
      <c r="AY47">
        <v>1.0892541588602717E-3</v>
      </c>
      <c r="AZ47">
        <v>1.0892541588602717E-3</v>
      </c>
      <c r="BA47">
        <v>1.0892541588602717E-3</v>
      </c>
      <c r="BB47">
        <v>1.0892541588602717E-3</v>
      </c>
      <c r="BC47">
        <v>1.0892541588602717E-3</v>
      </c>
      <c r="BD47">
        <v>1.0892541588602717E-3</v>
      </c>
      <c r="BE47">
        <v>1.0892541588602717E-3</v>
      </c>
      <c r="BF47">
        <v>1.0892541588602717E-3</v>
      </c>
      <c r="BG47">
        <v>1.0892541588602717E-3</v>
      </c>
      <c r="BH47">
        <v>1.0892541588602717E-3</v>
      </c>
      <c r="BI47">
        <v>1.0892541588602717E-3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1200</v>
      </c>
      <c r="B48">
        <v>564.75419147007915</v>
      </c>
      <c r="C48">
        <v>1.0913063637945249E-3</v>
      </c>
      <c r="D48">
        <v>10</v>
      </c>
      <c r="E48">
        <v>590</v>
      </c>
      <c r="F48">
        <v>-610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1.0913063637945249E-3</v>
      </c>
      <c r="R48">
        <v>1.0913063637945249E-3</v>
      </c>
      <c r="S48">
        <v>1.0913063637945249E-3</v>
      </c>
      <c r="T48">
        <v>1.0913063637945249E-3</v>
      </c>
      <c r="U48">
        <v>1.0913063637945249E-3</v>
      </c>
      <c r="V48">
        <v>1.0913063637945249E-3</v>
      </c>
      <c r="W48">
        <v>1.0913063637945249E-3</v>
      </c>
      <c r="X48">
        <v>1.0913063637945249E-3</v>
      </c>
      <c r="Y48">
        <v>1.0913063637945249E-3</v>
      </c>
      <c r="Z48">
        <v>1.0913063637945249E-3</v>
      </c>
      <c r="AA48">
        <v>1.0913063637945249E-3</v>
      </c>
      <c r="AB48">
        <v>1.0913063637945249E-3</v>
      </c>
      <c r="AC48">
        <v>1.0913063637945249E-3</v>
      </c>
      <c r="AD48">
        <v>1.0913063637945249E-3</v>
      </c>
      <c r="AE48">
        <v>1.0913063637945249E-3</v>
      </c>
      <c r="AF48">
        <v>1.0913063637945249E-3</v>
      </c>
      <c r="AG48">
        <v>1.0913063637945249E-3</v>
      </c>
      <c r="AH48">
        <v>1.0913063637945249E-3</v>
      </c>
      <c r="AI48">
        <v>1.0913063637945249E-3</v>
      </c>
      <c r="AJ48">
        <v>1.0913063637945249E-3</v>
      </c>
      <c r="AK48">
        <v>1.0913063637945249E-3</v>
      </c>
      <c r="AL48">
        <v>1.0913063637945249E-3</v>
      </c>
      <c r="AM48">
        <v>1.0913063637945249E-3</v>
      </c>
      <c r="AN48">
        <v>1.0913063637945249E-3</v>
      </c>
      <c r="AO48">
        <v>1.0913063637945249E-3</v>
      </c>
      <c r="AP48">
        <v>1.0913063637945249E-3</v>
      </c>
      <c r="AQ48">
        <v>1.0913063637945249E-3</v>
      </c>
      <c r="AR48">
        <v>1.0913063637945249E-3</v>
      </c>
      <c r="AS48">
        <v>1.0913063637945249E-3</v>
      </c>
      <c r="AT48">
        <v>1.0913063637945249E-3</v>
      </c>
      <c r="AU48">
        <v>1.0913063637945249E-3</v>
      </c>
      <c r="AV48">
        <v>1.0913063637945249E-3</v>
      </c>
      <c r="AW48">
        <v>1.0913063637945249E-3</v>
      </c>
      <c r="AX48">
        <v>1.0913063637945249E-3</v>
      </c>
      <c r="AY48">
        <v>1.0913063637945249E-3</v>
      </c>
      <c r="AZ48">
        <v>1.0913063637945249E-3</v>
      </c>
      <c r="BA48">
        <v>1.0913063637945249E-3</v>
      </c>
      <c r="BB48">
        <v>1.0913063637945249E-3</v>
      </c>
      <c r="BC48">
        <v>1.0913063637945249E-3</v>
      </c>
      <c r="BD48">
        <v>1.0913063637945249E-3</v>
      </c>
      <c r="BE48">
        <v>1.0913063637945249E-3</v>
      </c>
      <c r="BF48">
        <v>1.0913063637945249E-3</v>
      </c>
      <c r="BG48">
        <v>1.0913063637945249E-3</v>
      </c>
      <c r="BH48">
        <v>1.0913063637945249E-3</v>
      </c>
      <c r="BI48">
        <v>1.0913063637945249E-3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1200</v>
      </c>
      <c r="B49">
        <v>578.42337754108439</v>
      </c>
      <c r="C49">
        <v>1.1177201026786035E-3</v>
      </c>
      <c r="D49">
        <v>20</v>
      </c>
      <c r="E49">
        <v>580</v>
      </c>
      <c r="F49">
        <v>-620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1.1177201026786035E-3</v>
      </c>
      <c r="Q49">
        <v>1.1177201026786035E-3</v>
      </c>
      <c r="R49">
        <v>1.1177201026786035E-3</v>
      </c>
      <c r="S49">
        <v>1.1177201026786035E-3</v>
      </c>
      <c r="T49">
        <v>1.1177201026786035E-3</v>
      </c>
      <c r="U49">
        <v>1.1177201026786035E-3</v>
      </c>
      <c r="V49">
        <v>1.1177201026786035E-3</v>
      </c>
      <c r="W49">
        <v>1.1177201026786035E-3</v>
      </c>
      <c r="X49">
        <v>1.1177201026786035E-3</v>
      </c>
      <c r="Y49">
        <v>1.1177201026786035E-3</v>
      </c>
      <c r="Z49">
        <v>1.1177201026786035E-3</v>
      </c>
      <c r="AA49">
        <v>1.1177201026786035E-3</v>
      </c>
      <c r="AB49">
        <v>1.1177201026786035E-3</v>
      </c>
      <c r="AC49">
        <v>1.1177201026786035E-3</v>
      </c>
      <c r="AD49">
        <v>1.1177201026786035E-3</v>
      </c>
      <c r="AE49">
        <v>1.1177201026786035E-3</v>
      </c>
      <c r="AF49">
        <v>1.1177201026786035E-3</v>
      </c>
      <c r="AG49">
        <v>1.1177201026786035E-3</v>
      </c>
      <c r="AH49">
        <v>1.1177201026786035E-3</v>
      </c>
      <c r="AI49">
        <v>1.1177201026786035E-3</v>
      </c>
      <c r="AJ49">
        <v>1.1177201026786035E-3</v>
      </c>
      <c r="AK49">
        <v>1.1177201026786035E-3</v>
      </c>
      <c r="AL49">
        <v>1.1177201026786035E-3</v>
      </c>
      <c r="AM49">
        <v>1.1177201026786035E-3</v>
      </c>
      <c r="AN49">
        <v>1.1177201026786035E-3</v>
      </c>
      <c r="AO49">
        <v>1.1177201026786035E-3</v>
      </c>
      <c r="AP49">
        <v>1.1177201026786035E-3</v>
      </c>
      <c r="AQ49">
        <v>1.1177201026786035E-3</v>
      </c>
      <c r="AR49">
        <v>1.1177201026786035E-3</v>
      </c>
      <c r="AS49">
        <v>1.1177201026786035E-3</v>
      </c>
      <c r="AT49">
        <v>1.1177201026786035E-3</v>
      </c>
      <c r="AU49">
        <v>1.1177201026786035E-3</v>
      </c>
      <c r="AV49">
        <v>1.1177201026786035E-3</v>
      </c>
      <c r="AW49">
        <v>1.1177201026786035E-3</v>
      </c>
      <c r="AX49">
        <v>1.1177201026786035E-3</v>
      </c>
      <c r="AY49">
        <v>1.1177201026786035E-3</v>
      </c>
      <c r="AZ49">
        <v>1.1177201026786035E-3</v>
      </c>
      <c r="BA49">
        <v>1.1177201026786035E-3</v>
      </c>
      <c r="BB49">
        <v>1.1177201026786035E-3</v>
      </c>
      <c r="BC49">
        <v>1.1177201026786035E-3</v>
      </c>
      <c r="BD49">
        <v>1.1177201026786035E-3</v>
      </c>
      <c r="BE49">
        <v>1.1177201026786035E-3</v>
      </c>
      <c r="BF49">
        <v>1.1177201026786035E-3</v>
      </c>
      <c r="BG49">
        <v>1.1177201026786035E-3</v>
      </c>
      <c r="BH49">
        <v>1.1177201026786035E-3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1200</v>
      </c>
      <c r="B50">
        <v>550.0109559144679</v>
      </c>
      <c r="C50">
        <v>1.062817178538761E-3</v>
      </c>
      <c r="D50">
        <v>30</v>
      </c>
      <c r="E50">
        <v>570</v>
      </c>
      <c r="F50">
        <v>-630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1.062817178538761E-3</v>
      </c>
      <c r="Q50">
        <v>1.062817178538761E-3</v>
      </c>
      <c r="R50">
        <v>1.062817178538761E-3</v>
      </c>
      <c r="S50">
        <v>1.062817178538761E-3</v>
      </c>
      <c r="T50">
        <v>1.062817178538761E-3</v>
      </c>
      <c r="U50">
        <v>1.062817178538761E-3</v>
      </c>
      <c r="V50">
        <v>1.062817178538761E-3</v>
      </c>
      <c r="W50">
        <v>1.062817178538761E-3</v>
      </c>
      <c r="X50">
        <v>1.062817178538761E-3</v>
      </c>
      <c r="Y50">
        <v>1.062817178538761E-3</v>
      </c>
      <c r="Z50">
        <v>1.062817178538761E-3</v>
      </c>
      <c r="AA50">
        <v>1.062817178538761E-3</v>
      </c>
      <c r="AB50">
        <v>1.062817178538761E-3</v>
      </c>
      <c r="AC50">
        <v>1.062817178538761E-3</v>
      </c>
      <c r="AD50">
        <v>1.062817178538761E-3</v>
      </c>
      <c r="AE50">
        <v>1.062817178538761E-3</v>
      </c>
      <c r="AF50">
        <v>1.062817178538761E-3</v>
      </c>
      <c r="AG50">
        <v>1.062817178538761E-3</v>
      </c>
      <c r="AH50">
        <v>1.062817178538761E-3</v>
      </c>
      <c r="AI50">
        <v>1.062817178538761E-3</v>
      </c>
      <c r="AJ50">
        <v>1.062817178538761E-3</v>
      </c>
      <c r="AK50">
        <v>1.062817178538761E-3</v>
      </c>
      <c r="AL50">
        <v>1.062817178538761E-3</v>
      </c>
      <c r="AM50">
        <v>1.062817178538761E-3</v>
      </c>
      <c r="AN50">
        <v>1.062817178538761E-3</v>
      </c>
      <c r="AO50">
        <v>1.062817178538761E-3</v>
      </c>
      <c r="AP50">
        <v>1.062817178538761E-3</v>
      </c>
      <c r="AQ50">
        <v>1.062817178538761E-3</v>
      </c>
      <c r="AR50">
        <v>1.062817178538761E-3</v>
      </c>
      <c r="AS50">
        <v>1.062817178538761E-3</v>
      </c>
      <c r="AT50">
        <v>1.062817178538761E-3</v>
      </c>
      <c r="AU50">
        <v>1.062817178538761E-3</v>
      </c>
      <c r="AV50">
        <v>1.062817178538761E-3</v>
      </c>
      <c r="AW50">
        <v>1.062817178538761E-3</v>
      </c>
      <c r="AX50">
        <v>1.062817178538761E-3</v>
      </c>
      <c r="AY50">
        <v>1.062817178538761E-3</v>
      </c>
      <c r="AZ50">
        <v>1.062817178538761E-3</v>
      </c>
      <c r="BA50">
        <v>1.062817178538761E-3</v>
      </c>
      <c r="BB50">
        <v>1.062817178538761E-3</v>
      </c>
      <c r="BC50">
        <v>1.062817178538761E-3</v>
      </c>
      <c r="BD50">
        <v>1.062817178538761E-3</v>
      </c>
      <c r="BE50">
        <v>1.062817178538761E-3</v>
      </c>
      <c r="BF50">
        <v>1.062817178538761E-3</v>
      </c>
      <c r="BG50">
        <v>1.062817178538761E-3</v>
      </c>
      <c r="BH50">
        <v>1.062817178538761E-3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1200</v>
      </c>
      <c r="B51">
        <v>545.89523906064142</v>
      </c>
      <c r="C51">
        <v>1.0548641468269191E-3</v>
      </c>
      <c r="D51">
        <v>40</v>
      </c>
      <c r="E51">
        <v>560</v>
      </c>
      <c r="F51">
        <v>-640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1.0548641468269191E-3</v>
      </c>
      <c r="Q51">
        <v>1.0548641468269191E-3</v>
      </c>
      <c r="R51">
        <v>1.0548641468269191E-3</v>
      </c>
      <c r="S51">
        <v>1.0548641468269191E-3</v>
      </c>
      <c r="T51">
        <v>1.0548641468269191E-3</v>
      </c>
      <c r="U51">
        <v>1.0548641468269191E-3</v>
      </c>
      <c r="V51">
        <v>1.0548641468269191E-3</v>
      </c>
      <c r="W51">
        <v>1.0548641468269191E-3</v>
      </c>
      <c r="X51">
        <v>1.0548641468269191E-3</v>
      </c>
      <c r="Y51">
        <v>1.0548641468269191E-3</v>
      </c>
      <c r="Z51">
        <v>1.0548641468269191E-3</v>
      </c>
      <c r="AA51">
        <v>1.0548641468269191E-3</v>
      </c>
      <c r="AB51">
        <v>1.0548641468269191E-3</v>
      </c>
      <c r="AC51">
        <v>1.0548641468269191E-3</v>
      </c>
      <c r="AD51">
        <v>1.0548641468269191E-3</v>
      </c>
      <c r="AE51">
        <v>1.0548641468269191E-3</v>
      </c>
      <c r="AF51">
        <v>1.0548641468269191E-3</v>
      </c>
      <c r="AG51">
        <v>1.0548641468269191E-3</v>
      </c>
      <c r="AH51">
        <v>1.0548641468269191E-3</v>
      </c>
      <c r="AI51">
        <v>1.0548641468269191E-3</v>
      </c>
      <c r="AJ51">
        <v>1.0548641468269191E-3</v>
      </c>
      <c r="AK51">
        <v>1.0548641468269191E-3</v>
      </c>
      <c r="AL51">
        <v>1.0548641468269191E-3</v>
      </c>
      <c r="AM51">
        <v>1.0548641468269191E-3</v>
      </c>
      <c r="AN51">
        <v>1.0548641468269191E-3</v>
      </c>
      <c r="AO51">
        <v>1.0548641468269191E-3</v>
      </c>
      <c r="AP51">
        <v>1.0548641468269191E-3</v>
      </c>
      <c r="AQ51">
        <v>1.0548641468269191E-3</v>
      </c>
      <c r="AR51">
        <v>1.0548641468269191E-3</v>
      </c>
      <c r="AS51">
        <v>1.0548641468269191E-3</v>
      </c>
      <c r="AT51">
        <v>1.0548641468269191E-3</v>
      </c>
      <c r="AU51">
        <v>1.0548641468269191E-3</v>
      </c>
      <c r="AV51">
        <v>1.0548641468269191E-3</v>
      </c>
      <c r="AW51">
        <v>1.0548641468269191E-3</v>
      </c>
      <c r="AX51">
        <v>1.0548641468269191E-3</v>
      </c>
      <c r="AY51">
        <v>1.0548641468269191E-3</v>
      </c>
      <c r="AZ51">
        <v>1.0548641468269191E-3</v>
      </c>
      <c r="BA51">
        <v>1.0548641468269191E-3</v>
      </c>
      <c r="BB51">
        <v>1.0548641468269191E-3</v>
      </c>
      <c r="BC51">
        <v>1.0548641468269191E-3</v>
      </c>
      <c r="BD51">
        <v>1.0548641468269191E-3</v>
      </c>
      <c r="BE51">
        <v>1.0548641468269191E-3</v>
      </c>
      <c r="BF51">
        <v>1.0548641468269191E-3</v>
      </c>
      <c r="BG51">
        <v>1.0548641468269191E-3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1200</v>
      </c>
      <c r="B52">
        <v>555.10958550279929</v>
      </c>
      <c r="C52">
        <v>1.0726695479419757E-3</v>
      </c>
      <c r="D52">
        <v>30</v>
      </c>
      <c r="E52">
        <v>570</v>
      </c>
      <c r="F52">
        <v>-630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1.0726695479419757E-3</v>
      </c>
      <c r="Q52">
        <v>1.0726695479419757E-3</v>
      </c>
      <c r="R52">
        <v>1.0726695479419757E-3</v>
      </c>
      <c r="S52">
        <v>1.0726695479419757E-3</v>
      </c>
      <c r="T52">
        <v>1.0726695479419757E-3</v>
      </c>
      <c r="U52">
        <v>1.0726695479419757E-3</v>
      </c>
      <c r="V52">
        <v>1.0726695479419757E-3</v>
      </c>
      <c r="W52">
        <v>1.0726695479419757E-3</v>
      </c>
      <c r="X52">
        <v>1.0726695479419757E-3</v>
      </c>
      <c r="Y52">
        <v>1.0726695479419757E-3</v>
      </c>
      <c r="Z52">
        <v>1.0726695479419757E-3</v>
      </c>
      <c r="AA52">
        <v>1.0726695479419757E-3</v>
      </c>
      <c r="AB52">
        <v>1.0726695479419757E-3</v>
      </c>
      <c r="AC52">
        <v>1.0726695479419757E-3</v>
      </c>
      <c r="AD52">
        <v>1.0726695479419757E-3</v>
      </c>
      <c r="AE52">
        <v>1.0726695479419757E-3</v>
      </c>
      <c r="AF52">
        <v>1.0726695479419757E-3</v>
      </c>
      <c r="AG52">
        <v>1.0726695479419757E-3</v>
      </c>
      <c r="AH52">
        <v>1.0726695479419757E-3</v>
      </c>
      <c r="AI52">
        <v>1.0726695479419757E-3</v>
      </c>
      <c r="AJ52">
        <v>1.0726695479419757E-3</v>
      </c>
      <c r="AK52">
        <v>1.0726695479419757E-3</v>
      </c>
      <c r="AL52">
        <v>1.0726695479419757E-3</v>
      </c>
      <c r="AM52">
        <v>1.0726695479419757E-3</v>
      </c>
      <c r="AN52">
        <v>1.0726695479419757E-3</v>
      </c>
      <c r="AO52">
        <v>1.0726695479419757E-3</v>
      </c>
      <c r="AP52">
        <v>1.0726695479419757E-3</v>
      </c>
      <c r="AQ52">
        <v>1.0726695479419757E-3</v>
      </c>
      <c r="AR52">
        <v>1.0726695479419757E-3</v>
      </c>
      <c r="AS52">
        <v>1.0726695479419757E-3</v>
      </c>
      <c r="AT52">
        <v>1.0726695479419757E-3</v>
      </c>
      <c r="AU52">
        <v>1.0726695479419757E-3</v>
      </c>
      <c r="AV52">
        <v>1.0726695479419757E-3</v>
      </c>
      <c r="AW52">
        <v>1.0726695479419757E-3</v>
      </c>
      <c r="AX52">
        <v>1.0726695479419757E-3</v>
      </c>
      <c r="AY52">
        <v>1.0726695479419757E-3</v>
      </c>
      <c r="AZ52">
        <v>1.0726695479419757E-3</v>
      </c>
      <c r="BA52">
        <v>1.0726695479419757E-3</v>
      </c>
      <c r="BB52">
        <v>1.0726695479419757E-3</v>
      </c>
      <c r="BC52">
        <v>1.0726695479419757E-3</v>
      </c>
      <c r="BD52">
        <v>1.0726695479419757E-3</v>
      </c>
      <c r="BE52">
        <v>1.0726695479419757E-3</v>
      </c>
      <c r="BF52">
        <v>1.0726695479419757E-3</v>
      </c>
      <c r="BG52">
        <v>1.0726695479419757E-3</v>
      </c>
      <c r="BH52">
        <v>1.0726695479419757E-3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1200</v>
      </c>
      <c r="B53">
        <v>571.37677279682293</v>
      </c>
      <c r="C53">
        <v>1.104103551058969E-3</v>
      </c>
      <c r="D53">
        <v>20</v>
      </c>
      <c r="E53">
        <v>580</v>
      </c>
      <c r="F53">
        <v>-620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1.104103551058969E-3</v>
      </c>
      <c r="Q53">
        <v>1.104103551058969E-3</v>
      </c>
      <c r="R53">
        <v>1.104103551058969E-3</v>
      </c>
      <c r="S53">
        <v>1.104103551058969E-3</v>
      </c>
      <c r="T53">
        <v>1.104103551058969E-3</v>
      </c>
      <c r="U53">
        <v>1.104103551058969E-3</v>
      </c>
      <c r="V53">
        <v>1.104103551058969E-3</v>
      </c>
      <c r="W53">
        <v>1.104103551058969E-3</v>
      </c>
      <c r="X53">
        <v>1.104103551058969E-3</v>
      </c>
      <c r="Y53">
        <v>1.104103551058969E-3</v>
      </c>
      <c r="Z53">
        <v>1.104103551058969E-3</v>
      </c>
      <c r="AA53">
        <v>1.104103551058969E-3</v>
      </c>
      <c r="AB53">
        <v>1.104103551058969E-3</v>
      </c>
      <c r="AC53">
        <v>1.104103551058969E-3</v>
      </c>
      <c r="AD53">
        <v>1.104103551058969E-3</v>
      </c>
      <c r="AE53">
        <v>1.104103551058969E-3</v>
      </c>
      <c r="AF53">
        <v>1.104103551058969E-3</v>
      </c>
      <c r="AG53">
        <v>1.104103551058969E-3</v>
      </c>
      <c r="AH53">
        <v>1.104103551058969E-3</v>
      </c>
      <c r="AI53">
        <v>1.104103551058969E-3</v>
      </c>
      <c r="AJ53">
        <v>1.104103551058969E-3</v>
      </c>
      <c r="AK53">
        <v>1.104103551058969E-3</v>
      </c>
      <c r="AL53">
        <v>1.104103551058969E-3</v>
      </c>
      <c r="AM53">
        <v>1.104103551058969E-3</v>
      </c>
      <c r="AN53">
        <v>1.104103551058969E-3</v>
      </c>
      <c r="AO53">
        <v>1.104103551058969E-3</v>
      </c>
      <c r="AP53">
        <v>1.104103551058969E-3</v>
      </c>
      <c r="AQ53">
        <v>1.104103551058969E-3</v>
      </c>
      <c r="AR53">
        <v>1.104103551058969E-3</v>
      </c>
      <c r="AS53">
        <v>1.104103551058969E-3</v>
      </c>
      <c r="AT53">
        <v>1.104103551058969E-3</v>
      </c>
      <c r="AU53">
        <v>1.104103551058969E-3</v>
      </c>
      <c r="AV53">
        <v>1.104103551058969E-3</v>
      </c>
      <c r="AW53">
        <v>1.104103551058969E-3</v>
      </c>
      <c r="AX53">
        <v>1.104103551058969E-3</v>
      </c>
      <c r="AY53">
        <v>1.104103551058969E-3</v>
      </c>
      <c r="AZ53">
        <v>1.104103551058969E-3</v>
      </c>
      <c r="BA53">
        <v>1.104103551058969E-3</v>
      </c>
      <c r="BB53">
        <v>1.104103551058969E-3</v>
      </c>
      <c r="BC53">
        <v>1.104103551058969E-3</v>
      </c>
      <c r="BD53">
        <v>1.104103551058969E-3</v>
      </c>
      <c r="BE53">
        <v>1.104103551058969E-3</v>
      </c>
      <c r="BF53">
        <v>1.104103551058969E-3</v>
      </c>
      <c r="BG53">
        <v>1.104103551058969E-3</v>
      </c>
      <c r="BH53">
        <v>1.104103551058969E-3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1192</v>
      </c>
      <c r="B54">
        <v>582.335438722155</v>
      </c>
      <c r="C54">
        <v>1.1252795990523139E-3</v>
      </c>
      <c r="D54">
        <v>10</v>
      </c>
      <c r="E54">
        <v>586</v>
      </c>
      <c r="F54">
        <v>-606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1.1252795990523139E-3</v>
      </c>
      <c r="R54">
        <v>1.1252795990523139E-3</v>
      </c>
      <c r="S54">
        <v>1.1252795990523139E-3</v>
      </c>
      <c r="T54">
        <v>1.1252795990523139E-3</v>
      </c>
      <c r="U54">
        <v>1.1252795990523139E-3</v>
      </c>
      <c r="V54">
        <v>1.1252795990523139E-3</v>
      </c>
      <c r="W54">
        <v>1.1252795990523139E-3</v>
      </c>
      <c r="X54">
        <v>1.1252795990523139E-3</v>
      </c>
      <c r="Y54">
        <v>1.1252795990523139E-3</v>
      </c>
      <c r="Z54">
        <v>1.1252795990523139E-3</v>
      </c>
      <c r="AA54">
        <v>1.1252795990523139E-3</v>
      </c>
      <c r="AB54">
        <v>1.1252795990523139E-3</v>
      </c>
      <c r="AC54">
        <v>1.1252795990523139E-3</v>
      </c>
      <c r="AD54">
        <v>1.1252795990523139E-3</v>
      </c>
      <c r="AE54">
        <v>1.1252795990523139E-3</v>
      </c>
      <c r="AF54">
        <v>1.1252795990523139E-3</v>
      </c>
      <c r="AG54">
        <v>1.1252795990523139E-3</v>
      </c>
      <c r="AH54">
        <v>1.1252795990523139E-3</v>
      </c>
      <c r="AI54">
        <v>1.1252795990523139E-3</v>
      </c>
      <c r="AJ54">
        <v>1.1252795990523139E-3</v>
      </c>
      <c r="AK54">
        <v>1.1252795990523139E-3</v>
      </c>
      <c r="AL54">
        <v>1.1252795990523139E-3</v>
      </c>
      <c r="AM54">
        <v>1.1252795990523139E-3</v>
      </c>
      <c r="AN54">
        <v>1.1252795990523139E-3</v>
      </c>
      <c r="AO54">
        <v>1.1252795990523139E-3</v>
      </c>
      <c r="AP54">
        <v>1.1252795990523139E-3</v>
      </c>
      <c r="AQ54">
        <v>1.1252795990523139E-3</v>
      </c>
      <c r="AR54">
        <v>1.1252795990523139E-3</v>
      </c>
      <c r="AS54">
        <v>1.1252795990523139E-3</v>
      </c>
      <c r="AT54">
        <v>1.1252795990523139E-3</v>
      </c>
      <c r="AU54">
        <v>1.1252795990523139E-3</v>
      </c>
      <c r="AV54">
        <v>1.1252795990523139E-3</v>
      </c>
      <c r="AW54">
        <v>1.1252795990523139E-3</v>
      </c>
      <c r="AX54">
        <v>1.1252795990523139E-3</v>
      </c>
      <c r="AY54">
        <v>1.1252795990523139E-3</v>
      </c>
      <c r="AZ54">
        <v>1.1252795990523139E-3</v>
      </c>
      <c r="BA54">
        <v>1.1252795990523139E-3</v>
      </c>
      <c r="BB54">
        <v>1.1252795990523139E-3</v>
      </c>
      <c r="BC54">
        <v>1.1252795990523139E-3</v>
      </c>
      <c r="BD54">
        <v>1.1252795990523139E-3</v>
      </c>
      <c r="BE54">
        <v>1.1252795990523139E-3</v>
      </c>
      <c r="BF54">
        <v>1.1252795990523139E-3</v>
      </c>
      <c r="BG54">
        <v>1.1252795990523139E-3</v>
      </c>
      <c r="BH54">
        <v>1.1252795990523139E-3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1192</v>
      </c>
      <c r="B55">
        <v>607.53775006204569</v>
      </c>
      <c r="C55">
        <v>1.1739794461060578E-3</v>
      </c>
      <c r="D55">
        <v>0</v>
      </c>
      <c r="E55">
        <v>596</v>
      </c>
      <c r="F55">
        <v>-596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1.1739794461060578E-3</v>
      </c>
      <c r="R55">
        <v>1.1739794461060578E-3</v>
      </c>
      <c r="S55">
        <v>1.1739794461060578E-3</v>
      </c>
      <c r="T55">
        <v>1.1739794461060578E-3</v>
      </c>
      <c r="U55">
        <v>1.1739794461060578E-3</v>
      </c>
      <c r="V55">
        <v>1.1739794461060578E-3</v>
      </c>
      <c r="W55">
        <v>1.1739794461060578E-3</v>
      </c>
      <c r="X55">
        <v>1.1739794461060578E-3</v>
      </c>
      <c r="Y55">
        <v>1.1739794461060578E-3</v>
      </c>
      <c r="Z55">
        <v>1.1739794461060578E-3</v>
      </c>
      <c r="AA55">
        <v>1.1739794461060578E-3</v>
      </c>
      <c r="AB55">
        <v>1.1739794461060578E-3</v>
      </c>
      <c r="AC55">
        <v>1.1739794461060578E-3</v>
      </c>
      <c r="AD55">
        <v>1.1739794461060578E-3</v>
      </c>
      <c r="AE55">
        <v>1.1739794461060578E-3</v>
      </c>
      <c r="AF55">
        <v>1.1739794461060578E-3</v>
      </c>
      <c r="AG55">
        <v>1.1739794461060578E-3</v>
      </c>
      <c r="AH55">
        <v>1.1739794461060578E-3</v>
      </c>
      <c r="AI55">
        <v>1.1739794461060578E-3</v>
      </c>
      <c r="AJ55">
        <v>1.1739794461060578E-3</v>
      </c>
      <c r="AK55">
        <v>1.1739794461060578E-3</v>
      </c>
      <c r="AL55">
        <v>1.1739794461060578E-3</v>
      </c>
      <c r="AM55">
        <v>1.1739794461060578E-3</v>
      </c>
      <c r="AN55">
        <v>1.1739794461060578E-3</v>
      </c>
      <c r="AO55">
        <v>1.1739794461060578E-3</v>
      </c>
      <c r="AP55">
        <v>1.1739794461060578E-3</v>
      </c>
      <c r="AQ55">
        <v>1.1739794461060578E-3</v>
      </c>
      <c r="AR55">
        <v>1.1739794461060578E-3</v>
      </c>
      <c r="AS55">
        <v>1.1739794461060578E-3</v>
      </c>
      <c r="AT55">
        <v>1.1739794461060578E-3</v>
      </c>
      <c r="AU55">
        <v>1.1739794461060578E-3</v>
      </c>
      <c r="AV55">
        <v>1.1739794461060578E-3</v>
      </c>
      <c r="AW55">
        <v>1.1739794461060578E-3</v>
      </c>
      <c r="AX55">
        <v>1.1739794461060578E-3</v>
      </c>
      <c r="AY55">
        <v>1.1739794461060578E-3</v>
      </c>
      <c r="AZ55">
        <v>1.1739794461060578E-3</v>
      </c>
      <c r="BA55">
        <v>1.1739794461060578E-3</v>
      </c>
      <c r="BB55">
        <v>1.1739794461060578E-3</v>
      </c>
      <c r="BC55">
        <v>1.1739794461060578E-3</v>
      </c>
      <c r="BD55">
        <v>1.1739794461060578E-3</v>
      </c>
      <c r="BE55">
        <v>1.1739794461060578E-3</v>
      </c>
      <c r="BF55">
        <v>1.1739794461060578E-3</v>
      </c>
      <c r="BG55">
        <v>1.1739794461060578E-3</v>
      </c>
      <c r="BH55">
        <v>1.1739794461060578E-3</v>
      </c>
      <c r="BI55">
        <v>1.1739794461060578E-3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1192</v>
      </c>
      <c r="B56">
        <v>590.995404631003</v>
      </c>
      <c r="C56">
        <v>1.1420137394080835E-3</v>
      </c>
      <c r="D56">
        <v>-10</v>
      </c>
      <c r="E56">
        <v>606</v>
      </c>
      <c r="F56">
        <v>-586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1.1420137394080835E-3</v>
      </c>
      <c r="S56">
        <v>1.1420137394080835E-3</v>
      </c>
      <c r="T56">
        <v>1.1420137394080835E-3</v>
      </c>
      <c r="U56">
        <v>1.1420137394080835E-3</v>
      </c>
      <c r="V56">
        <v>1.1420137394080835E-3</v>
      </c>
      <c r="W56">
        <v>1.1420137394080835E-3</v>
      </c>
      <c r="X56">
        <v>1.1420137394080835E-3</v>
      </c>
      <c r="Y56">
        <v>1.1420137394080835E-3</v>
      </c>
      <c r="Z56">
        <v>1.1420137394080835E-3</v>
      </c>
      <c r="AA56">
        <v>1.1420137394080835E-3</v>
      </c>
      <c r="AB56">
        <v>1.1420137394080835E-3</v>
      </c>
      <c r="AC56">
        <v>1.1420137394080835E-3</v>
      </c>
      <c r="AD56">
        <v>1.1420137394080835E-3</v>
      </c>
      <c r="AE56">
        <v>1.1420137394080835E-3</v>
      </c>
      <c r="AF56">
        <v>1.1420137394080835E-3</v>
      </c>
      <c r="AG56">
        <v>1.1420137394080835E-3</v>
      </c>
      <c r="AH56">
        <v>1.1420137394080835E-3</v>
      </c>
      <c r="AI56">
        <v>1.1420137394080835E-3</v>
      </c>
      <c r="AJ56">
        <v>1.1420137394080835E-3</v>
      </c>
      <c r="AK56">
        <v>1.1420137394080835E-3</v>
      </c>
      <c r="AL56">
        <v>1.1420137394080835E-3</v>
      </c>
      <c r="AM56">
        <v>1.1420137394080835E-3</v>
      </c>
      <c r="AN56">
        <v>1.1420137394080835E-3</v>
      </c>
      <c r="AO56">
        <v>1.1420137394080835E-3</v>
      </c>
      <c r="AP56">
        <v>1.1420137394080835E-3</v>
      </c>
      <c r="AQ56">
        <v>1.1420137394080835E-3</v>
      </c>
      <c r="AR56">
        <v>1.1420137394080835E-3</v>
      </c>
      <c r="AS56">
        <v>1.1420137394080835E-3</v>
      </c>
      <c r="AT56">
        <v>1.1420137394080835E-3</v>
      </c>
      <c r="AU56">
        <v>1.1420137394080835E-3</v>
      </c>
      <c r="AV56">
        <v>1.1420137394080835E-3</v>
      </c>
      <c r="AW56">
        <v>1.1420137394080835E-3</v>
      </c>
      <c r="AX56">
        <v>1.1420137394080835E-3</v>
      </c>
      <c r="AY56">
        <v>1.1420137394080835E-3</v>
      </c>
      <c r="AZ56">
        <v>1.1420137394080835E-3</v>
      </c>
      <c r="BA56">
        <v>1.1420137394080835E-3</v>
      </c>
      <c r="BB56">
        <v>1.1420137394080835E-3</v>
      </c>
      <c r="BC56">
        <v>1.1420137394080835E-3</v>
      </c>
      <c r="BD56">
        <v>1.1420137394080835E-3</v>
      </c>
      <c r="BE56">
        <v>1.1420137394080835E-3</v>
      </c>
      <c r="BF56">
        <v>1.1420137394080835E-3</v>
      </c>
      <c r="BG56">
        <v>1.1420137394080835E-3</v>
      </c>
      <c r="BH56">
        <v>1.1420137394080835E-3</v>
      </c>
      <c r="BI56">
        <v>1.1420137394080835E-3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1192</v>
      </c>
      <c r="B57">
        <v>560.97760748345024</v>
      </c>
      <c r="C57">
        <v>1.0840086576415445E-3</v>
      </c>
      <c r="D57">
        <v>-20</v>
      </c>
      <c r="E57">
        <v>616</v>
      </c>
      <c r="F57">
        <v>-576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1.0840086576415445E-3</v>
      </c>
      <c r="S57">
        <v>1.0840086576415445E-3</v>
      </c>
      <c r="T57">
        <v>1.0840086576415445E-3</v>
      </c>
      <c r="U57">
        <v>1.0840086576415445E-3</v>
      </c>
      <c r="V57">
        <v>1.0840086576415445E-3</v>
      </c>
      <c r="W57">
        <v>1.0840086576415445E-3</v>
      </c>
      <c r="X57">
        <v>1.0840086576415445E-3</v>
      </c>
      <c r="Y57">
        <v>1.0840086576415445E-3</v>
      </c>
      <c r="Z57">
        <v>1.0840086576415445E-3</v>
      </c>
      <c r="AA57">
        <v>1.0840086576415445E-3</v>
      </c>
      <c r="AB57">
        <v>1.0840086576415445E-3</v>
      </c>
      <c r="AC57">
        <v>1.0840086576415445E-3</v>
      </c>
      <c r="AD57">
        <v>1.0840086576415445E-3</v>
      </c>
      <c r="AE57">
        <v>1.0840086576415445E-3</v>
      </c>
      <c r="AF57">
        <v>1.0840086576415445E-3</v>
      </c>
      <c r="AG57">
        <v>1.0840086576415445E-3</v>
      </c>
      <c r="AH57">
        <v>1.0840086576415445E-3</v>
      </c>
      <c r="AI57">
        <v>1.0840086576415445E-3</v>
      </c>
      <c r="AJ57">
        <v>1.0840086576415445E-3</v>
      </c>
      <c r="AK57">
        <v>1.0840086576415445E-3</v>
      </c>
      <c r="AL57">
        <v>1.0840086576415445E-3</v>
      </c>
      <c r="AM57">
        <v>1.0840086576415445E-3</v>
      </c>
      <c r="AN57">
        <v>1.0840086576415445E-3</v>
      </c>
      <c r="AO57">
        <v>1.0840086576415445E-3</v>
      </c>
      <c r="AP57">
        <v>1.0840086576415445E-3</v>
      </c>
      <c r="AQ57">
        <v>1.0840086576415445E-3</v>
      </c>
      <c r="AR57">
        <v>1.0840086576415445E-3</v>
      </c>
      <c r="AS57">
        <v>1.0840086576415445E-3</v>
      </c>
      <c r="AT57">
        <v>1.0840086576415445E-3</v>
      </c>
      <c r="AU57">
        <v>1.0840086576415445E-3</v>
      </c>
      <c r="AV57">
        <v>1.0840086576415445E-3</v>
      </c>
      <c r="AW57">
        <v>1.0840086576415445E-3</v>
      </c>
      <c r="AX57">
        <v>1.0840086576415445E-3</v>
      </c>
      <c r="AY57">
        <v>1.0840086576415445E-3</v>
      </c>
      <c r="AZ57">
        <v>1.0840086576415445E-3</v>
      </c>
      <c r="BA57">
        <v>1.0840086576415445E-3</v>
      </c>
      <c r="BB57">
        <v>1.0840086576415445E-3</v>
      </c>
      <c r="BC57">
        <v>1.0840086576415445E-3</v>
      </c>
      <c r="BD57">
        <v>1.0840086576415445E-3</v>
      </c>
      <c r="BE57">
        <v>1.0840086576415445E-3</v>
      </c>
      <c r="BF57">
        <v>1.0840086576415445E-3</v>
      </c>
      <c r="BG57">
        <v>1.0840086576415445E-3</v>
      </c>
      <c r="BH57">
        <v>1.0840086576415445E-3</v>
      </c>
      <c r="BI57">
        <v>1.0840086576415445E-3</v>
      </c>
      <c r="BJ57">
        <v>1.0840086576415445E-3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1192</v>
      </c>
      <c r="B58">
        <v>624.64927625194298</v>
      </c>
      <c r="C58">
        <v>1.2070450128735439E-3</v>
      </c>
      <c r="D58">
        <v>-30</v>
      </c>
      <c r="E58">
        <v>626</v>
      </c>
      <c r="F58">
        <v>-566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1.2070450128735439E-3</v>
      </c>
      <c r="S58">
        <v>1.2070450128735439E-3</v>
      </c>
      <c r="T58">
        <v>1.2070450128735439E-3</v>
      </c>
      <c r="U58">
        <v>1.2070450128735439E-3</v>
      </c>
      <c r="V58">
        <v>1.2070450128735439E-3</v>
      </c>
      <c r="W58">
        <v>1.2070450128735439E-3</v>
      </c>
      <c r="X58">
        <v>1.2070450128735439E-3</v>
      </c>
      <c r="Y58">
        <v>1.2070450128735439E-3</v>
      </c>
      <c r="Z58">
        <v>1.2070450128735439E-3</v>
      </c>
      <c r="AA58">
        <v>1.2070450128735439E-3</v>
      </c>
      <c r="AB58">
        <v>1.2070450128735439E-3</v>
      </c>
      <c r="AC58">
        <v>1.2070450128735439E-3</v>
      </c>
      <c r="AD58">
        <v>1.2070450128735439E-3</v>
      </c>
      <c r="AE58">
        <v>1.2070450128735439E-3</v>
      </c>
      <c r="AF58">
        <v>1.2070450128735439E-3</v>
      </c>
      <c r="AG58">
        <v>1.2070450128735439E-3</v>
      </c>
      <c r="AH58">
        <v>1.2070450128735439E-3</v>
      </c>
      <c r="AI58">
        <v>1.2070450128735439E-3</v>
      </c>
      <c r="AJ58">
        <v>1.2070450128735439E-3</v>
      </c>
      <c r="AK58">
        <v>1.2070450128735439E-3</v>
      </c>
      <c r="AL58">
        <v>1.2070450128735439E-3</v>
      </c>
      <c r="AM58">
        <v>1.2070450128735439E-3</v>
      </c>
      <c r="AN58">
        <v>1.2070450128735439E-3</v>
      </c>
      <c r="AO58">
        <v>1.2070450128735439E-3</v>
      </c>
      <c r="AP58">
        <v>1.2070450128735439E-3</v>
      </c>
      <c r="AQ58">
        <v>1.2070450128735439E-3</v>
      </c>
      <c r="AR58">
        <v>1.2070450128735439E-3</v>
      </c>
      <c r="AS58">
        <v>1.2070450128735439E-3</v>
      </c>
      <c r="AT58">
        <v>1.2070450128735439E-3</v>
      </c>
      <c r="AU58">
        <v>1.2070450128735439E-3</v>
      </c>
      <c r="AV58">
        <v>1.2070450128735439E-3</v>
      </c>
      <c r="AW58">
        <v>1.2070450128735439E-3</v>
      </c>
      <c r="AX58">
        <v>1.2070450128735439E-3</v>
      </c>
      <c r="AY58">
        <v>1.2070450128735439E-3</v>
      </c>
      <c r="AZ58">
        <v>1.2070450128735439E-3</v>
      </c>
      <c r="BA58">
        <v>1.2070450128735439E-3</v>
      </c>
      <c r="BB58">
        <v>1.2070450128735439E-3</v>
      </c>
      <c r="BC58">
        <v>1.2070450128735439E-3</v>
      </c>
      <c r="BD58">
        <v>1.2070450128735439E-3</v>
      </c>
      <c r="BE58">
        <v>1.2070450128735439E-3</v>
      </c>
      <c r="BF58">
        <v>1.2070450128735439E-3</v>
      </c>
      <c r="BG58">
        <v>1.2070450128735439E-3</v>
      </c>
      <c r="BH58">
        <v>1.2070450128735439E-3</v>
      </c>
      <c r="BI58">
        <v>1.2070450128735439E-3</v>
      </c>
      <c r="BJ58">
        <v>1.2070450128735439E-3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1192</v>
      </c>
      <c r="B59">
        <v>627.03031212284316</v>
      </c>
      <c r="C59">
        <v>1.2116460227245246E-3</v>
      </c>
      <c r="D59">
        <v>-40</v>
      </c>
      <c r="E59">
        <v>636</v>
      </c>
      <c r="F59">
        <v>-556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1.2116460227245246E-3</v>
      </c>
      <c r="T59">
        <v>1.2116460227245246E-3</v>
      </c>
      <c r="U59">
        <v>1.2116460227245246E-3</v>
      </c>
      <c r="V59">
        <v>1.2116460227245246E-3</v>
      </c>
      <c r="W59">
        <v>1.2116460227245246E-3</v>
      </c>
      <c r="X59">
        <v>1.2116460227245246E-3</v>
      </c>
      <c r="Y59">
        <v>1.2116460227245246E-3</v>
      </c>
      <c r="Z59">
        <v>1.2116460227245246E-3</v>
      </c>
      <c r="AA59">
        <v>1.2116460227245246E-3</v>
      </c>
      <c r="AB59">
        <v>1.2116460227245246E-3</v>
      </c>
      <c r="AC59">
        <v>1.2116460227245246E-3</v>
      </c>
      <c r="AD59">
        <v>1.2116460227245246E-3</v>
      </c>
      <c r="AE59">
        <v>1.2116460227245246E-3</v>
      </c>
      <c r="AF59">
        <v>1.2116460227245246E-3</v>
      </c>
      <c r="AG59">
        <v>1.2116460227245246E-3</v>
      </c>
      <c r="AH59">
        <v>1.2116460227245246E-3</v>
      </c>
      <c r="AI59">
        <v>1.2116460227245246E-3</v>
      </c>
      <c r="AJ59">
        <v>1.2116460227245246E-3</v>
      </c>
      <c r="AK59">
        <v>1.2116460227245246E-3</v>
      </c>
      <c r="AL59">
        <v>1.2116460227245246E-3</v>
      </c>
      <c r="AM59">
        <v>1.2116460227245246E-3</v>
      </c>
      <c r="AN59">
        <v>1.2116460227245246E-3</v>
      </c>
      <c r="AO59">
        <v>1.2116460227245246E-3</v>
      </c>
      <c r="AP59">
        <v>1.2116460227245246E-3</v>
      </c>
      <c r="AQ59">
        <v>1.2116460227245246E-3</v>
      </c>
      <c r="AR59">
        <v>1.2116460227245246E-3</v>
      </c>
      <c r="AS59">
        <v>1.2116460227245246E-3</v>
      </c>
      <c r="AT59">
        <v>1.2116460227245246E-3</v>
      </c>
      <c r="AU59">
        <v>1.2116460227245246E-3</v>
      </c>
      <c r="AV59">
        <v>1.2116460227245246E-3</v>
      </c>
      <c r="AW59">
        <v>1.2116460227245246E-3</v>
      </c>
      <c r="AX59">
        <v>1.2116460227245246E-3</v>
      </c>
      <c r="AY59">
        <v>1.2116460227245246E-3</v>
      </c>
      <c r="AZ59">
        <v>1.2116460227245246E-3</v>
      </c>
      <c r="BA59">
        <v>1.2116460227245246E-3</v>
      </c>
      <c r="BB59">
        <v>1.2116460227245246E-3</v>
      </c>
      <c r="BC59">
        <v>1.2116460227245246E-3</v>
      </c>
      <c r="BD59">
        <v>1.2116460227245246E-3</v>
      </c>
      <c r="BE59">
        <v>1.2116460227245246E-3</v>
      </c>
      <c r="BF59">
        <v>1.2116460227245246E-3</v>
      </c>
      <c r="BG59">
        <v>1.2116460227245246E-3</v>
      </c>
      <c r="BH59">
        <v>1.2116460227245246E-3</v>
      </c>
      <c r="BI59">
        <v>1.2116460227245246E-3</v>
      </c>
      <c r="BJ59">
        <v>1.2116460227245246E-3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1192</v>
      </c>
      <c r="B60">
        <v>585.60273422647651</v>
      </c>
      <c r="C60">
        <v>1.1315931783583513E-3</v>
      </c>
      <c r="D60">
        <v>-30</v>
      </c>
      <c r="E60">
        <v>626</v>
      </c>
      <c r="F60">
        <v>-566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1.1315931783583513E-3</v>
      </c>
      <c r="S60">
        <v>1.1315931783583513E-3</v>
      </c>
      <c r="T60">
        <v>1.1315931783583513E-3</v>
      </c>
      <c r="U60">
        <v>1.1315931783583513E-3</v>
      </c>
      <c r="V60">
        <v>1.1315931783583513E-3</v>
      </c>
      <c r="W60">
        <v>1.1315931783583513E-3</v>
      </c>
      <c r="X60">
        <v>1.1315931783583513E-3</v>
      </c>
      <c r="Y60">
        <v>1.1315931783583513E-3</v>
      </c>
      <c r="Z60">
        <v>1.1315931783583513E-3</v>
      </c>
      <c r="AA60">
        <v>1.1315931783583513E-3</v>
      </c>
      <c r="AB60">
        <v>1.1315931783583513E-3</v>
      </c>
      <c r="AC60">
        <v>1.1315931783583513E-3</v>
      </c>
      <c r="AD60">
        <v>1.1315931783583513E-3</v>
      </c>
      <c r="AE60">
        <v>1.1315931783583513E-3</v>
      </c>
      <c r="AF60">
        <v>1.1315931783583513E-3</v>
      </c>
      <c r="AG60">
        <v>1.1315931783583513E-3</v>
      </c>
      <c r="AH60">
        <v>1.1315931783583513E-3</v>
      </c>
      <c r="AI60">
        <v>1.1315931783583513E-3</v>
      </c>
      <c r="AJ60">
        <v>1.1315931783583513E-3</v>
      </c>
      <c r="AK60">
        <v>1.1315931783583513E-3</v>
      </c>
      <c r="AL60">
        <v>1.1315931783583513E-3</v>
      </c>
      <c r="AM60">
        <v>1.1315931783583513E-3</v>
      </c>
      <c r="AN60">
        <v>1.1315931783583513E-3</v>
      </c>
      <c r="AO60">
        <v>1.1315931783583513E-3</v>
      </c>
      <c r="AP60">
        <v>1.1315931783583513E-3</v>
      </c>
      <c r="AQ60">
        <v>1.1315931783583513E-3</v>
      </c>
      <c r="AR60">
        <v>1.1315931783583513E-3</v>
      </c>
      <c r="AS60">
        <v>1.1315931783583513E-3</v>
      </c>
      <c r="AT60">
        <v>1.1315931783583513E-3</v>
      </c>
      <c r="AU60">
        <v>1.1315931783583513E-3</v>
      </c>
      <c r="AV60">
        <v>1.1315931783583513E-3</v>
      </c>
      <c r="AW60">
        <v>1.1315931783583513E-3</v>
      </c>
      <c r="AX60">
        <v>1.1315931783583513E-3</v>
      </c>
      <c r="AY60">
        <v>1.1315931783583513E-3</v>
      </c>
      <c r="AZ60">
        <v>1.1315931783583513E-3</v>
      </c>
      <c r="BA60">
        <v>1.1315931783583513E-3</v>
      </c>
      <c r="BB60">
        <v>1.1315931783583513E-3</v>
      </c>
      <c r="BC60">
        <v>1.1315931783583513E-3</v>
      </c>
      <c r="BD60">
        <v>1.1315931783583513E-3</v>
      </c>
      <c r="BE60">
        <v>1.1315931783583513E-3</v>
      </c>
      <c r="BF60">
        <v>1.1315931783583513E-3</v>
      </c>
      <c r="BG60">
        <v>1.1315931783583513E-3</v>
      </c>
      <c r="BH60">
        <v>1.1315931783583513E-3</v>
      </c>
      <c r="BI60">
        <v>1.1315931783583513E-3</v>
      </c>
      <c r="BJ60">
        <v>1.1315931783583513E-3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1140</v>
      </c>
      <c r="B61">
        <v>653.80281867115457</v>
      </c>
      <c r="C61">
        <v>1.2633800465037014E-3</v>
      </c>
      <c r="D61">
        <v>-20</v>
      </c>
      <c r="E61">
        <v>590</v>
      </c>
      <c r="F61">
        <v>-550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1.2633800465037014E-3</v>
      </c>
      <c r="T61">
        <v>1.2633800465037014E-3</v>
      </c>
      <c r="U61">
        <v>1.2633800465037014E-3</v>
      </c>
      <c r="V61">
        <v>1.2633800465037014E-3</v>
      </c>
      <c r="W61">
        <v>1.2633800465037014E-3</v>
      </c>
      <c r="X61">
        <v>1.2633800465037014E-3</v>
      </c>
      <c r="Y61">
        <v>1.2633800465037014E-3</v>
      </c>
      <c r="Z61">
        <v>1.2633800465037014E-3</v>
      </c>
      <c r="AA61">
        <v>1.2633800465037014E-3</v>
      </c>
      <c r="AB61">
        <v>1.2633800465037014E-3</v>
      </c>
      <c r="AC61">
        <v>1.2633800465037014E-3</v>
      </c>
      <c r="AD61">
        <v>1.2633800465037014E-3</v>
      </c>
      <c r="AE61">
        <v>1.2633800465037014E-3</v>
      </c>
      <c r="AF61">
        <v>1.2633800465037014E-3</v>
      </c>
      <c r="AG61">
        <v>1.2633800465037014E-3</v>
      </c>
      <c r="AH61">
        <v>1.2633800465037014E-3</v>
      </c>
      <c r="AI61">
        <v>1.2633800465037014E-3</v>
      </c>
      <c r="AJ61">
        <v>1.2633800465037014E-3</v>
      </c>
      <c r="AK61">
        <v>1.2633800465037014E-3</v>
      </c>
      <c r="AL61">
        <v>1.2633800465037014E-3</v>
      </c>
      <c r="AM61">
        <v>1.2633800465037014E-3</v>
      </c>
      <c r="AN61">
        <v>1.2633800465037014E-3</v>
      </c>
      <c r="AO61">
        <v>1.2633800465037014E-3</v>
      </c>
      <c r="AP61">
        <v>1.2633800465037014E-3</v>
      </c>
      <c r="AQ61">
        <v>1.2633800465037014E-3</v>
      </c>
      <c r="AR61">
        <v>1.2633800465037014E-3</v>
      </c>
      <c r="AS61">
        <v>1.2633800465037014E-3</v>
      </c>
      <c r="AT61">
        <v>1.2633800465037014E-3</v>
      </c>
      <c r="AU61">
        <v>1.2633800465037014E-3</v>
      </c>
      <c r="AV61">
        <v>1.2633800465037014E-3</v>
      </c>
      <c r="AW61">
        <v>1.2633800465037014E-3</v>
      </c>
      <c r="AX61">
        <v>1.2633800465037014E-3</v>
      </c>
      <c r="AY61">
        <v>1.2633800465037014E-3</v>
      </c>
      <c r="AZ61">
        <v>1.2633800465037014E-3</v>
      </c>
      <c r="BA61">
        <v>1.2633800465037014E-3</v>
      </c>
      <c r="BB61">
        <v>1.2633800465037014E-3</v>
      </c>
      <c r="BC61">
        <v>1.2633800465037014E-3</v>
      </c>
      <c r="BD61">
        <v>1.2633800465037014E-3</v>
      </c>
      <c r="BE61">
        <v>1.2633800465037014E-3</v>
      </c>
      <c r="BF61">
        <v>1.2633800465037014E-3</v>
      </c>
      <c r="BG61">
        <v>1.2633800465037014E-3</v>
      </c>
      <c r="BH61">
        <v>1.2633800465037014E-3</v>
      </c>
      <c r="BI61">
        <v>1.2633800465037014E-3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1124</v>
      </c>
      <c r="B62">
        <v>543.59991791309403</v>
      </c>
      <c r="C62">
        <v>1.0504287683682832E-3</v>
      </c>
      <c r="D62">
        <v>-10</v>
      </c>
      <c r="E62">
        <v>572</v>
      </c>
      <c r="F62">
        <v>-552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1.0504287683682832E-3</v>
      </c>
      <c r="T62">
        <v>1.0504287683682832E-3</v>
      </c>
      <c r="U62">
        <v>1.0504287683682832E-3</v>
      </c>
      <c r="V62">
        <v>1.0504287683682832E-3</v>
      </c>
      <c r="W62">
        <v>1.0504287683682832E-3</v>
      </c>
      <c r="X62">
        <v>1.0504287683682832E-3</v>
      </c>
      <c r="Y62">
        <v>1.0504287683682832E-3</v>
      </c>
      <c r="Z62">
        <v>1.0504287683682832E-3</v>
      </c>
      <c r="AA62">
        <v>1.0504287683682832E-3</v>
      </c>
      <c r="AB62">
        <v>1.0504287683682832E-3</v>
      </c>
      <c r="AC62">
        <v>1.0504287683682832E-3</v>
      </c>
      <c r="AD62">
        <v>1.0504287683682832E-3</v>
      </c>
      <c r="AE62">
        <v>1.0504287683682832E-3</v>
      </c>
      <c r="AF62">
        <v>1.0504287683682832E-3</v>
      </c>
      <c r="AG62">
        <v>1.0504287683682832E-3</v>
      </c>
      <c r="AH62">
        <v>1.0504287683682832E-3</v>
      </c>
      <c r="AI62">
        <v>1.0504287683682832E-3</v>
      </c>
      <c r="AJ62">
        <v>1.0504287683682832E-3</v>
      </c>
      <c r="AK62">
        <v>1.0504287683682832E-3</v>
      </c>
      <c r="AL62">
        <v>1.0504287683682832E-3</v>
      </c>
      <c r="AM62">
        <v>1.0504287683682832E-3</v>
      </c>
      <c r="AN62">
        <v>1.0504287683682832E-3</v>
      </c>
      <c r="AO62">
        <v>1.0504287683682832E-3</v>
      </c>
      <c r="AP62">
        <v>1.0504287683682832E-3</v>
      </c>
      <c r="AQ62">
        <v>1.0504287683682832E-3</v>
      </c>
      <c r="AR62">
        <v>1.0504287683682832E-3</v>
      </c>
      <c r="AS62">
        <v>1.0504287683682832E-3</v>
      </c>
      <c r="AT62">
        <v>1.0504287683682832E-3</v>
      </c>
      <c r="AU62">
        <v>1.0504287683682832E-3</v>
      </c>
      <c r="AV62">
        <v>1.0504287683682832E-3</v>
      </c>
      <c r="AW62">
        <v>1.0504287683682832E-3</v>
      </c>
      <c r="AX62">
        <v>1.0504287683682832E-3</v>
      </c>
      <c r="AY62">
        <v>1.0504287683682832E-3</v>
      </c>
      <c r="AZ62">
        <v>1.0504287683682832E-3</v>
      </c>
      <c r="BA62">
        <v>1.0504287683682832E-3</v>
      </c>
      <c r="BB62">
        <v>1.0504287683682832E-3</v>
      </c>
      <c r="BC62">
        <v>1.0504287683682832E-3</v>
      </c>
      <c r="BD62">
        <v>1.0504287683682832E-3</v>
      </c>
      <c r="BE62">
        <v>1.0504287683682832E-3</v>
      </c>
      <c r="BF62">
        <v>1.0504287683682832E-3</v>
      </c>
      <c r="BG62">
        <v>1.0504287683682832E-3</v>
      </c>
      <c r="BH62">
        <v>1.0504287683682832E-3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1124</v>
      </c>
      <c r="B63">
        <v>541.01256526656334</v>
      </c>
      <c r="C63">
        <v>1.0454290809800595E-3</v>
      </c>
      <c r="D63">
        <v>0</v>
      </c>
      <c r="E63">
        <v>562</v>
      </c>
      <c r="F63">
        <v>-562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1.0454290809800595E-3</v>
      </c>
      <c r="S63">
        <v>1.0454290809800595E-3</v>
      </c>
      <c r="T63">
        <v>1.0454290809800595E-3</v>
      </c>
      <c r="U63">
        <v>1.0454290809800595E-3</v>
      </c>
      <c r="V63">
        <v>1.0454290809800595E-3</v>
      </c>
      <c r="W63">
        <v>1.0454290809800595E-3</v>
      </c>
      <c r="X63">
        <v>1.0454290809800595E-3</v>
      </c>
      <c r="Y63">
        <v>1.0454290809800595E-3</v>
      </c>
      <c r="Z63">
        <v>1.0454290809800595E-3</v>
      </c>
      <c r="AA63">
        <v>1.0454290809800595E-3</v>
      </c>
      <c r="AB63">
        <v>1.0454290809800595E-3</v>
      </c>
      <c r="AC63">
        <v>1.0454290809800595E-3</v>
      </c>
      <c r="AD63">
        <v>1.0454290809800595E-3</v>
      </c>
      <c r="AE63">
        <v>1.0454290809800595E-3</v>
      </c>
      <c r="AF63">
        <v>1.0454290809800595E-3</v>
      </c>
      <c r="AG63">
        <v>1.0454290809800595E-3</v>
      </c>
      <c r="AH63">
        <v>1.0454290809800595E-3</v>
      </c>
      <c r="AI63">
        <v>1.0454290809800595E-3</v>
      </c>
      <c r="AJ63">
        <v>1.0454290809800595E-3</v>
      </c>
      <c r="AK63">
        <v>1.0454290809800595E-3</v>
      </c>
      <c r="AL63">
        <v>1.0454290809800595E-3</v>
      </c>
      <c r="AM63">
        <v>1.0454290809800595E-3</v>
      </c>
      <c r="AN63">
        <v>1.0454290809800595E-3</v>
      </c>
      <c r="AO63">
        <v>1.0454290809800595E-3</v>
      </c>
      <c r="AP63">
        <v>1.0454290809800595E-3</v>
      </c>
      <c r="AQ63">
        <v>1.0454290809800595E-3</v>
      </c>
      <c r="AR63">
        <v>1.0454290809800595E-3</v>
      </c>
      <c r="AS63">
        <v>1.0454290809800595E-3</v>
      </c>
      <c r="AT63">
        <v>1.0454290809800595E-3</v>
      </c>
      <c r="AU63">
        <v>1.0454290809800595E-3</v>
      </c>
      <c r="AV63">
        <v>1.0454290809800595E-3</v>
      </c>
      <c r="AW63">
        <v>1.0454290809800595E-3</v>
      </c>
      <c r="AX63">
        <v>1.0454290809800595E-3</v>
      </c>
      <c r="AY63">
        <v>1.0454290809800595E-3</v>
      </c>
      <c r="AZ63">
        <v>1.0454290809800595E-3</v>
      </c>
      <c r="BA63">
        <v>1.0454290809800595E-3</v>
      </c>
      <c r="BB63">
        <v>1.0454290809800595E-3</v>
      </c>
      <c r="BC63">
        <v>1.0454290809800595E-3</v>
      </c>
      <c r="BD63">
        <v>1.0454290809800595E-3</v>
      </c>
      <c r="BE63">
        <v>1.0454290809800595E-3</v>
      </c>
      <c r="BF63">
        <v>1.0454290809800595E-3</v>
      </c>
      <c r="BG63">
        <v>1.0454290809800595E-3</v>
      </c>
      <c r="BH63">
        <v>1.0454290809800595E-3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1124</v>
      </c>
      <c r="B64">
        <v>556.30292736294803</v>
      </c>
      <c r="C64">
        <v>1.0749755096963679E-3</v>
      </c>
      <c r="D64">
        <v>10</v>
      </c>
      <c r="E64">
        <v>552</v>
      </c>
      <c r="F64">
        <v>-572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1.0749755096963679E-3</v>
      </c>
      <c r="S64">
        <v>1.0749755096963679E-3</v>
      </c>
      <c r="T64">
        <v>1.0749755096963679E-3</v>
      </c>
      <c r="U64">
        <v>1.0749755096963679E-3</v>
      </c>
      <c r="V64">
        <v>1.0749755096963679E-3</v>
      </c>
      <c r="W64">
        <v>1.0749755096963679E-3</v>
      </c>
      <c r="X64">
        <v>1.0749755096963679E-3</v>
      </c>
      <c r="Y64">
        <v>1.0749755096963679E-3</v>
      </c>
      <c r="Z64">
        <v>1.0749755096963679E-3</v>
      </c>
      <c r="AA64">
        <v>1.0749755096963679E-3</v>
      </c>
      <c r="AB64">
        <v>1.0749755096963679E-3</v>
      </c>
      <c r="AC64">
        <v>1.0749755096963679E-3</v>
      </c>
      <c r="AD64">
        <v>1.0749755096963679E-3</v>
      </c>
      <c r="AE64">
        <v>1.0749755096963679E-3</v>
      </c>
      <c r="AF64">
        <v>1.0749755096963679E-3</v>
      </c>
      <c r="AG64">
        <v>1.0749755096963679E-3</v>
      </c>
      <c r="AH64">
        <v>1.0749755096963679E-3</v>
      </c>
      <c r="AI64">
        <v>1.0749755096963679E-3</v>
      </c>
      <c r="AJ64">
        <v>1.0749755096963679E-3</v>
      </c>
      <c r="AK64">
        <v>1.0749755096963679E-3</v>
      </c>
      <c r="AL64">
        <v>1.0749755096963679E-3</v>
      </c>
      <c r="AM64">
        <v>1.0749755096963679E-3</v>
      </c>
      <c r="AN64">
        <v>1.0749755096963679E-3</v>
      </c>
      <c r="AO64">
        <v>1.0749755096963679E-3</v>
      </c>
      <c r="AP64">
        <v>1.0749755096963679E-3</v>
      </c>
      <c r="AQ64">
        <v>1.0749755096963679E-3</v>
      </c>
      <c r="AR64">
        <v>1.0749755096963679E-3</v>
      </c>
      <c r="AS64">
        <v>1.0749755096963679E-3</v>
      </c>
      <c r="AT64">
        <v>1.0749755096963679E-3</v>
      </c>
      <c r="AU64">
        <v>1.0749755096963679E-3</v>
      </c>
      <c r="AV64">
        <v>1.0749755096963679E-3</v>
      </c>
      <c r="AW64">
        <v>1.0749755096963679E-3</v>
      </c>
      <c r="AX64">
        <v>1.0749755096963679E-3</v>
      </c>
      <c r="AY64">
        <v>1.0749755096963679E-3</v>
      </c>
      <c r="AZ64">
        <v>1.0749755096963679E-3</v>
      </c>
      <c r="BA64">
        <v>1.0749755096963679E-3</v>
      </c>
      <c r="BB64">
        <v>1.0749755096963679E-3</v>
      </c>
      <c r="BC64">
        <v>1.0749755096963679E-3</v>
      </c>
      <c r="BD64">
        <v>1.0749755096963679E-3</v>
      </c>
      <c r="BE64">
        <v>1.0749755096963679E-3</v>
      </c>
      <c r="BF64">
        <v>1.0749755096963679E-3</v>
      </c>
      <c r="BG64">
        <v>1.0749755096963679E-3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1124</v>
      </c>
      <c r="B65">
        <v>559.42209331681943</v>
      </c>
      <c r="C65">
        <v>1.0810028499208476E-3</v>
      </c>
      <c r="D65">
        <v>20</v>
      </c>
      <c r="E65">
        <v>542</v>
      </c>
      <c r="F65">
        <v>-582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1.0810028499208476E-3</v>
      </c>
      <c r="S65">
        <v>1.0810028499208476E-3</v>
      </c>
      <c r="T65">
        <v>1.0810028499208476E-3</v>
      </c>
      <c r="U65">
        <v>1.0810028499208476E-3</v>
      </c>
      <c r="V65">
        <v>1.0810028499208476E-3</v>
      </c>
      <c r="W65">
        <v>1.0810028499208476E-3</v>
      </c>
      <c r="X65">
        <v>1.0810028499208476E-3</v>
      </c>
      <c r="Y65">
        <v>1.0810028499208476E-3</v>
      </c>
      <c r="Z65">
        <v>1.0810028499208476E-3</v>
      </c>
      <c r="AA65">
        <v>1.0810028499208476E-3</v>
      </c>
      <c r="AB65">
        <v>1.0810028499208476E-3</v>
      </c>
      <c r="AC65">
        <v>1.0810028499208476E-3</v>
      </c>
      <c r="AD65">
        <v>1.0810028499208476E-3</v>
      </c>
      <c r="AE65">
        <v>1.0810028499208476E-3</v>
      </c>
      <c r="AF65">
        <v>1.0810028499208476E-3</v>
      </c>
      <c r="AG65">
        <v>1.0810028499208476E-3</v>
      </c>
      <c r="AH65">
        <v>1.0810028499208476E-3</v>
      </c>
      <c r="AI65">
        <v>1.0810028499208476E-3</v>
      </c>
      <c r="AJ65">
        <v>1.0810028499208476E-3</v>
      </c>
      <c r="AK65">
        <v>1.0810028499208476E-3</v>
      </c>
      <c r="AL65">
        <v>1.0810028499208476E-3</v>
      </c>
      <c r="AM65">
        <v>1.0810028499208476E-3</v>
      </c>
      <c r="AN65">
        <v>1.0810028499208476E-3</v>
      </c>
      <c r="AO65">
        <v>1.0810028499208476E-3</v>
      </c>
      <c r="AP65">
        <v>1.0810028499208476E-3</v>
      </c>
      <c r="AQ65">
        <v>1.0810028499208476E-3</v>
      </c>
      <c r="AR65">
        <v>1.0810028499208476E-3</v>
      </c>
      <c r="AS65">
        <v>1.0810028499208476E-3</v>
      </c>
      <c r="AT65">
        <v>1.0810028499208476E-3</v>
      </c>
      <c r="AU65">
        <v>1.0810028499208476E-3</v>
      </c>
      <c r="AV65">
        <v>1.0810028499208476E-3</v>
      </c>
      <c r="AW65">
        <v>1.0810028499208476E-3</v>
      </c>
      <c r="AX65">
        <v>1.0810028499208476E-3</v>
      </c>
      <c r="AY65">
        <v>1.0810028499208476E-3</v>
      </c>
      <c r="AZ65">
        <v>1.0810028499208476E-3</v>
      </c>
      <c r="BA65">
        <v>1.0810028499208476E-3</v>
      </c>
      <c r="BB65">
        <v>1.0810028499208476E-3</v>
      </c>
      <c r="BC65">
        <v>1.0810028499208476E-3</v>
      </c>
      <c r="BD65">
        <v>1.0810028499208476E-3</v>
      </c>
      <c r="BE65">
        <v>1.0810028499208476E-3</v>
      </c>
      <c r="BF65">
        <v>1.0810028499208476E-3</v>
      </c>
      <c r="BG65">
        <v>1.0810028499208476E-3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1124</v>
      </c>
      <c r="B66">
        <v>575.31382705547526</v>
      </c>
      <c r="C66">
        <v>1.1117113429655462E-3</v>
      </c>
      <c r="D66">
        <v>30</v>
      </c>
      <c r="E66">
        <v>532</v>
      </c>
      <c r="F66">
        <v>-592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1.1117113429655462E-3</v>
      </c>
      <c r="R66">
        <v>1.1117113429655462E-3</v>
      </c>
      <c r="S66">
        <v>1.1117113429655462E-3</v>
      </c>
      <c r="T66">
        <v>1.1117113429655462E-3</v>
      </c>
      <c r="U66">
        <v>1.1117113429655462E-3</v>
      </c>
      <c r="V66">
        <v>1.1117113429655462E-3</v>
      </c>
      <c r="W66">
        <v>1.1117113429655462E-3</v>
      </c>
      <c r="X66">
        <v>1.1117113429655462E-3</v>
      </c>
      <c r="Y66">
        <v>1.1117113429655462E-3</v>
      </c>
      <c r="Z66">
        <v>1.1117113429655462E-3</v>
      </c>
      <c r="AA66">
        <v>1.1117113429655462E-3</v>
      </c>
      <c r="AB66">
        <v>1.1117113429655462E-3</v>
      </c>
      <c r="AC66">
        <v>1.1117113429655462E-3</v>
      </c>
      <c r="AD66">
        <v>1.1117113429655462E-3</v>
      </c>
      <c r="AE66">
        <v>1.1117113429655462E-3</v>
      </c>
      <c r="AF66">
        <v>1.1117113429655462E-3</v>
      </c>
      <c r="AG66">
        <v>1.1117113429655462E-3</v>
      </c>
      <c r="AH66">
        <v>1.1117113429655462E-3</v>
      </c>
      <c r="AI66">
        <v>1.1117113429655462E-3</v>
      </c>
      <c r="AJ66">
        <v>1.1117113429655462E-3</v>
      </c>
      <c r="AK66">
        <v>1.1117113429655462E-3</v>
      </c>
      <c r="AL66">
        <v>1.1117113429655462E-3</v>
      </c>
      <c r="AM66">
        <v>1.1117113429655462E-3</v>
      </c>
      <c r="AN66">
        <v>1.1117113429655462E-3</v>
      </c>
      <c r="AO66">
        <v>1.1117113429655462E-3</v>
      </c>
      <c r="AP66">
        <v>1.1117113429655462E-3</v>
      </c>
      <c r="AQ66">
        <v>1.1117113429655462E-3</v>
      </c>
      <c r="AR66">
        <v>1.1117113429655462E-3</v>
      </c>
      <c r="AS66">
        <v>1.1117113429655462E-3</v>
      </c>
      <c r="AT66">
        <v>1.1117113429655462E-3</v>
      </c>
      <c r="AU66">
        <v>1.1117113429655462E-3</v>
      </c>
      <c r="AV66">
        <v>1.1117113429655462E-3</v>
      </c>
      <c r="AW66">
        <v>1.1117113429655462E-3</v>
      </c>
      <c r="AX66">
        <v>1.1117113429655462E-3</v>
      </c>
      <c r="AY66">
        <v>1.1117113429655462E-3</v>
      </c>
      <c r="AZ66">
        <v>1.1117113429655462E-3</v>
      </c>
      <c r="BA66">
        <v>1.1117113429655462E-3</v>
      </c>
      <c r="BB66">
        <v>1.1117113429655462E-3</v>
      </c>
      <c r="BC66">
        <v>1.1117113429655462E-3</v>
      </c>
      <c r="BD66">
        <v>1.1117113429655462E-3</v>
      </c>
      <c r="BE66">
        <v>1.1117113429655462E-3</v>
      </c>
      <c r="BF66">
        <v>1.1117113429655462E-3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1124</v>
      </c>
      <c r="B67">
        <v>541.81150063972416</v>
      </c>
      <c r="C67">
        <v>1.0469729088438623E-3</v>
      </c>
      <c r="D67">
        <v>40</v>
      </c>
      <c r="E67">
        <v>522</v>
      </c>
      <c r="F67">
        <v>-602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1.0469729088438623E-3</v>
      </c>
      <c r="R67">
        <v>1.0469729088438623E-3</v>
      </c>
      <c r="S67">
        <v>1.0469729088438623E-3</v>
      </c>
      <c r="T67">
        <v>1.0469729088438623E-3</v>
      </c>
      <c r="U67">
        <v>1.0469729088438623E-3</v>
      </c>
      <c r="V67">
        <v>1.0469729088438623E-3</v>
      </c>
      <c r="W67">
        <v>1.0469729088438623E-3</v>
      </c>
      <c r="X67">
        <v>1.0469729088438623E-3</v>
      </c>
      <c r="Y67">
        <v>1.0469729088438623E-3</v>
      </c>
      <c r="Z67">
        <v>1.0469729088438623E-3</v>
      </c>
      <c r="AA67">
        <v>1.0469729088438623E-3</v>
      </c>
      <c r="AB67">
        <v>1.0469729088438623E-3</v>
      </c>
      <c r="AC67">
        <v>1.0469729088438623E-3</v>
      </c>
      <c r="AD67">
        <v>1.0469729088438623E-3</v>
      </c>
      <c r="AE67">
        <v>1.0469729088438623E-3</v>
      </c>
      <c r="AF67">
        <v>1.0469729088438623E-3</v>
      </c>
      <c r="AG67">
        <v>1.0469729088438623E-3</v>
      </c>
      <c r="AH67">
        <v>1.0469729088438623E-3</v>
      </c>
      <c r="AI67">
        <v>1.0469729088438623E-3</v>
      </c>
      <c r="AJ67">
        <v>1.0469729088438623E-3</v>
      </c>
      <c r="AK67">
        <v>1.0469729088438623E-3</v>
      </c>
      <c r="AL67">
        <v>1.0469729088438623E-3</v>
      </c>
      <c r="AM67">
        <v>1.0469729088438623E-3</v>
      </c>
      <c r="AN67">
        <v>1.0469729088438623E-3</v>
      </c>
      <c r="AO67">
        <v>1.0469729088438623E-3</v>
      </c>
      <c r="AP67">
        <v>1.0469729088438623E-3</v>
      </c>
      <c r="AQ67">
        <v>1.0469729088438623E-3</v>
      </c>
      <c r="AR67">
        <v>1.0469729088438623E-3</v>
      </c>
      <c r="AS67">
        <v>1.0469729088438623E-3</v>
      </c>
      <c r="AT67">
        <v>1.0469729088438623E-3</v>
      </c>
      <c r="AU67">
        <v>1.0469729088438623E-3</v>
      </c>
      <c r="AV67">
        <v>1.0469729088438623E-3</v>
      </c>
      <c r="AW67">
        <v>1.0469729088438623E-3</v>
      </c>
      <c r="AX67">
        <v>1.0469729088438623E-3</v>
      </c>
      <c r="AY67">
        <v>1.0469729088438623E-3</v>
      </c>
      <c r="AZ67">
        <v>1.0469729088438623E-3</v>
      </c>
      <c r="BA67">
        <v>1.0469729088438623E-3</v>
      </c>
      <c r="BB67">
        <v>1.0469729088438623E-3</v>
      </c>
      <c r="BC67">
        <v>1.0469729088438623E-3</v>
      </c>
      <c r="BD67">
        <v>1.0469729088438623E-3</v>
      </c>
      <c r="BE67">
        <v>1.0469729088438623E-3</v>
      </c>
      <c r="BF67">
        <v>1.0469729088438623E-3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1124</v>
      </c>
      <c r="B68">
        <v>590.22022973848152</v>
      </c>
      <c r="C68">
        <v>1.1405158252605844E-3</v>
      </c>
      <c r="D68">
        <v>30</v>
      </c>
      <c r="E68">
        <v>532</v>
      </c>
      <c r="F68">
        <v>-592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1.1405158252605844E-3</v>
      </c>
      <c r="R68">
        <v>1.1405158252605844E-3</v>
      </c>
      <c r="S68">
        <v>1.1405158252605844E-3</v>
      </c>
      <c r="T68">
        <v>1.1405158252605844E-3</v>
      </c>
      <c r="U68">
        <v>1.1405158252605844E-3</v>
      </c>
      <c r="V68">
        <v>1.1405158252605844E-3</v>
      </c>
      <c r="W68">
        <v>1.1405158252605844E-3</v>
      </c>
      <c r="X68">
        <v>1.1405158252605844E-3</v>
      </c>
      <c r="Y68">
        <v>1.1405158252605844E-3</v>
      </c>
      <c r="Z68">
        <v>1.1405158252605844E-3</v>
      </c>
      <c r="AA68">
        <v>1.1405158252605844E-3</v>
      </c>
      <c r="AB68">
        <v>1.1405158252605844E-3</v>
      </c>
      <c r="AC68">
        <v>1.1405158252605844E-3</v>
      </c>
      <c r="AD68">
        <v>1.1405158252605844E-3</v>
      </c>
      <c r="AE68">
        <v>1.1405158252605844E-3</v>
      </c>
      <c r="AF68">
        <v>1.1405158252605844E-3</v>
      </c>
      <c r="AG68">
        <v>1.1405158252605844E-3</v>
      </c>
      <c r="AH68">
        <v>1.1405158252605844E-3</v>
      </c>
      <c r="AI68">
        <v>1.1405158252605844E-3</v>
      </c>
      <c r="AJ68">
        <v>1.1405158252605844E-3</v>
      </c>
      <c r="AK68">
        <v>1.1405158252605844E-3</v>
      </c>
      <c r="AL68">
        <v>1.1405158252605844E-3</v>
      </c>
      <c r="AM68">
        <v>1.1405158252605844E-3</v>
      </c>
      <c r="AN68">
        <v>1.1405158252605844E-3</v>
      </c>
      <c r="AO68">
        <v>1.1405158252605844E-3</v>
      </c>
      <c r="AP68">
        <v>1.1405158252605844E-3</v>
      </c>
      <c r="AQ68">
        <v>1.1405158252605844E-3</v>
      </c>
      <c r="AR68">
        <v>1.1405158252605844E-3</v>
      </c>
      <c r="AS68">
        <v>1.1405158252605844E-3</v>
      </c>
      <c r="AT68">
        <v>1.1405158252605844E-3</v>
      </c>
      <c r="AU68">
        <v>1.1405158252605844E-3</v>
      </c>
      <c r="AV68">
        <v>1.1405158252605844E-3</v>
      </c>
      <c r="AW68">
        <v>1.1405158252605844E-3</v>
      </c>
      <c r="AX68">
        <v>1.1405158252605844E-3</v>
      </c>
      <c r="AY68">
        <v>1.1405158252605844E-3</v>
      </c>
      <c r="AZ68">
        <v>1.1405158252605844E-3</v>
      </c>
      <c r="BA68">
        <v>1.1405158252605844E-3</v>
      </c>
      <c r="BB68">
        <v>1.1405158252605844E-3</v>
      </c>
      <c r="BC68">
        <v>1.1405158252605844E-3</v>
      </c>
      <c r="BD68">
        <v>1.1405158252605844E-3</v>
      </c>
      <c r="BE68">
        <v>1.1405158252605844E-3</v>
      </c>
      <c r="BF68">
        <v>1.1405158252605844E-3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1124</v>
      </c>
      <c r="B69">
        <v>529.67557252963218</v>
      </c>
      <c r="C69">
        <v>1.0235219707594161E-3</v>
      </c>
      <c r="D69">
        <v>20</v>
      </c>
      <c r="E69">
        <v>542</v>
      </c>
      <c r="F69">
        <v>-582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1.0235219707594161E-3</v>
      </c>
      <c r="S69">
        <v>1.0235219707594161E-3</v>
      </c>
      <c r="T69">
        <v>1.0235219707594161E-3</v>
      </c>
      <c r="U69">
        <v>1.0235219707594161E-3</v>
      </c>
      <c r="V69">
        <v>1.0235219707594161E-3</v>
      </c>
      <c r="W69">
        <v>1.0235219707594161E-3</v>
      </c>
      <c r="X69">
        <v>1.0235219707594161E-3</v>
      </c>
      <c r="Y69">
        <v>1.0235219707594161E-3</v>
      </c>
      <c r="Z69">
        <v>1.0235219707594161E-3</v>
      </c>
      <c r="AA69">
        <v>1.0235219707594161E-3</v>
      </c>
      <c r="AB69">
        <v>1.0235219707594161E-3</v>
      </c>
      <c r="AC69">
        <v>1.0235219707594161E-3</v>
      </c>
      <c r="AD69">
        <v>1.0235219707594161E-3</v>
      </c>
      <c r="AE69">
        <v>1.0235219707594161E-3</v>
      </c>
      <c r="AF69">
        <v>1.0235219707594161E-3</v>
      </c>
      <c r="AG69">
        <v>1.0235219707594161E-3</v>
      </c>
      <c r="AH69">
        <v>1.0235219707594161E-3</v>
      </c>
      <c r="AI69">
        <v>1.0235219707594161E-3</v>
      </c>
      <c r="AJ69">
        <v>1.0235219707594161E-3</v>
      </c>
      <c r="AK69">
        <v>1.0235219707594161E-3</v>
      </c>
      <c r="AL69">
        <v>1.0235219707594161E-3</v>
      </c>
      <c r="AM69">
        <v>1.0235219707594161E-3</v>
      </c>
      <c r="AN69">
        <v>1.0235219707594161E-3</v>
      </c>
      <c r="AO69">
        <v>1.0235219707594161E-3</v>
      </c>
      <c r="AP69">
        <v>1.0235219707594161E-3</v>
      </c>
      <c r="AQ69">
        <v>1.0235219707594161E-3</v>
      </c>
      <c r="AR69">
        <v>1.0235219707594161E-3</v>
      </c>
      <c r="AS69">
        <v>1.0235219707594161E-3</v>
      </c>
      <c r="AT69">
        <v>1.0235219707594161E-3</v>
      </c>
      <c r="AU69">
        <v>1.0235219707594161E-3</v>
      </c>
      <c r="AV69">
        <v>1.0235219707594161E-3</v>
      </c>
      <c r="AW69">
        <v>1.0235219707594161E-3</v>
      </c>
      <c r="AX69">
        <v>1.0235219707594161E-3</v>
      </c>
      <c r="AY69">
        <v>1.0235219707594161E-3</v>
      </c>
      <c r="AZ69">
        <v>1.0235219707594161E-3</v>
      </c>
      <c r="BA69">
        <v>1.0235219707594161E-3</v>
      </c>
      <c r="BB69">
        <v>1.0235219707594161E-3</v>
      </c>
      <c r="BC69">
        <v>1.0235219707594161E-3</v>
      </c>
      <c r="BD69">
        <v>1.0235219707594161E-3</v>
      </c>
      <c r="BE69">
        <v>1.0235219707594161E-3</v>
      </c>
      <c r="BF69">
        <v>1.0235219707594161E-3</v>
      </c>
      <c r="BG69">
        <v>1.0235219707594161E-3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1124</v>
      </c>
      <c r="B70">
        <v>567.53143010867734</v>
      </c>
      <c r="C70">
        <v>1.0966729785905815E-3</v>
      </c>
      <c r="D70">
        <v>10</v>
      </c>
      <c r="E70">
        <v>552</v>
      </c>
      <c r="F70">
        <v>-572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1.0966729785905815E-3</v>
      </c>
      <c r="S70">
        <v>1.0966729785905815E-3</v>
      </c>
      <c r="T70">
        <v>1.0966729785905815E-3</v>
      </c>
      <c r="U70">
        <v>1.0966729785905815E-3</v>
      </c>
      <c r="V70">
        <v>1.0966729785905815E-3</v>
      </c>
      <c r="W70">
        <v>1.0966729785905815E-3</v>
      </c>
      <c r="X70">
        <v>1.0966729785905815E-3</v>
      </c>
      <c r="Y70">
        <v>1.0966729785905815E-3</v>
      </c>
      <c r="Z70">
        <v>1.0966729785905815E-3</v>
      </c>
      <c r="AA70">
        <v>1.0966729785905815E-3</v>
      </c>
      <c r="AB70">
        <v>1.0966729785905815E-3</v>
      </c>
      <c r="AC70">
        <v>1.0966729785905815E-3</v>
      </c>
      <c r="AD70">
        <v>1.0966729785905815E-3</v>
      </c>
      <c r="AE70">
        <v>1.0966729785905815E-3</v>
      </c>
      <c r="AF70">
        <v>1.0966729785905815E-3</v>
      </c>
      <c r="AG70">
        <v>1.0966729785905815E-3</v>
      </c>
      <c r="AH70">
        <v>1.0966729785905815E-3</v>
      </c>
      <c r="AI70">
        <v>1.0966729785905815E-3</v>
      </c>
      <c r="AJ70">
        <v>1.0966729785905815E-3</v>
      </c>
      <c r="AK70">
        <v>1.0966729785905815E-3</v>
      </c>
      <c r="AL70">
        <v>1.0966729785905815E-3</v>
      </c>
      <c r="AM70">
        <v>1.0966729785905815E-3</v>
      </c>
      <c r="AN70">
        <v>1.0966729785905815E-3</v>
      </c>
      <c r="AO70">
        <v>1.0966729785905815E-3</v>
      </c>
      <c r="AP70">
        <v>1.0966729785905815E-3</v>
      </c>
      <c r="AQ70">
        <v>1.0966729785905815E-3</v>
      </c>
      <c r="AR70">
        <v>1.0966729785905815E-3</v>
      </c>
      <c r="AS70">
        <v>1.0966729785905815E-3</v>
      </c>
      <c r="AT70">
        <v>1.0966729785905815E-3</v>
      </c>
      <c r="AU70">
        <v>1.0966729785905815E-3</v>
      </c>
      <c r="AV70">
        <v>1.0966729785905815E-3</v>
      </c>
      <c r="AW70">
        <v>1.0966729785905815E-3</v>
      </c>
      <c r="AX70">
        <v>1.0966729785905815E-3</v>
      </c>
      <c r="AY70">
        <v>1.0966729785905815E-3</v>
      </c>
      <c r="AZ70">
        <v>1.0966729785905815E-3</v>
      </c>
      <c r="BA70">
        <v>1.0966729785905815E-3</v>
      </c>
      <c r="BB70">
        <v>1.0966729785905815E-3</v>
      </c>
      <c r="BC70">
        <v>1.0966729785905815E-3</v>
      </c>
      <c r="BD70">
        <v>1.0966729785905815E-3</v>
      </c>
      <c r="BE70">
        <v>1.0966729785905815E-3</v>
      </c>
      <c r="BF70">
        <v>1.0966729785905815E-3</v>
      </c>
      <c r="BG70">
        <v>1.0966729785905815E-3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1101</v>
      </c>
      <c r="B71">
        <v>613.38189408000426</v>
      </c>
      <c r="C71">
        <v>1.1852724150721284E-3</v>
      </c>
      <c r="D71">
        <v>0</v>
      </c>
      <c r="E71">
        <v>550.5</v>
      </c>
      <c r="F71">
        <v>-550.5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1.1852724150721284E-3</v>
      </c>
      <c r="T71">
        <v>1.1852724150721284E-3</v>
      </c>
      <c r="U71">
        <v>1.1852724150721284E-3</v>
      </c>
      <c r="V71">
        <v>1.1852724150721284E-3</v>
      </c>
      <c r="W71">
        <v>1.1852724150721284E-3</v>
      </c>
      <c r="X71">
        <v>1.1852724150721284E-3</v>
      </c>
      <c r="Y71">
        <v>1.1852724150721284E-3</v>
      </c>
      <c r="Z71">
        <v>1.1852724150721284E-3</v>
      </c>
      <c r="AA71">
        <v>1.1852724150721284E-3</v>
      </c>
      <c r="AB71">
        <v>1.1852724150721284E-3</v>
      </c>
      <c r="AC71">
        <v>1.1852724150721284E-3</v>
      </c>
      <c r="AD71">
        <v>1.1852724150721284E-3</v>
      </c>
      <c r="AE71">
        <v>1.1852724150721284E-3</v>
      </c>
      <c r="AF71">
        <v>1.1852724150721284E-3</v>
      </c>
      <c r="AG71">
        <v>1.1852724150721284E-3</v>
      </c>
      <c r="AH71">
        <v>1.1852724150721284E-3</v>
      </c>
      <c r="AI71">
        <v>1.1852724150721284E-3</v>
      </c>
      <c r="AJ71">
        <v>1.1852724150721284E-3</v>
      </c>
      <c r="AK71">
        <v>1.1852724150721284E-3</v>
      </c>
      <c r="AL71">
        <v>1.1852724150721284E-3</v>
      </c>
      <c r="AM71">
        <v>1.1852724150721284E-3</v>
      </c>
      <c r="AN71">
        <v>1.1852724150721284E-3</v>
      </c>
      <c r="AO71">
        <v>1.1852724150721284E-3</v>
      </c>
      <c r="AP71">
        <v>1.1852724150721284E-3</v>
      </c>
      <c r="AQ71">
        <v>1.1852724150721284E-3</v>
      </c>
      <c r="AR71">
        <v>1.1852724150721284E-3</v>
      </c>
      <c r="AS71">
        <v>1.1852724150721284E-3</v>
      </c>
      <c r="AT71">
        <v>1.1852724150721284E-3</v>
      </c>
      <c r="AU71">
        <v>1.1852724150721284E-3</v>
      </c>
      <c r="AV71">
        <v>1.1852724150721284E-3</v>
      </c>
      <c r="AW71">
        <v>1.1852724150721284E-3</v>
      </c>
      <c r="AX71">
        <v>1.1852724150721284E-3</v>
      </c>
      <c r="AY71">
        <v>1.1852724150721284E-3</v>
      </c>
      <c r="AZ71">
        <v>1.1852724150721284E-3</v>
      </c>
      <c r="BA71">
        <v>1.1852724150721284E-3</v>
      </c>
      <c r="BB71">
        <v>1.1852724150721284E-3</v>
      </c>
      <c r="BC71">
        <v>1.1852724150721284E-3</v>
      </c>
      <c r="BD71">
        <v>1.1852724150721284E-3</v>
      </c>
      <c r="BE71">
        <v>1.1852724150721284E-3</v>
      </c>
      <c r="BF71">
        <v>1.1852724150721284E-3</v>
      </c>
      <c r="BG71">
        <v>1.1852724150721284E-3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1101</v>
      </c>
      <c r="B72">
        <v>597.25489152780278</v>
      </c>
      <c r="C72">
        <v>1.1541092988350699E-3</v>
      </c>
      <c r="D72">
        <v>-10</v>
      </c>
      <c r="E72">
        <v>560.5</v>
      </c>
      <c r="F72">
        <v>-540.5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1.1541092988350699E-3</v>
      </c>
      <c r="T72">
        <v>1.1541092988350699E-3</v>
      </c>
      <c r="U72">
        <v>1.1541092988350699E-3</v>
      </c>
      <c r="V72">
        <v>1.1541092988350699E-3</v>
      </c>
      <c r="W72">
        <v>1.1541092988350699E-3</v>
      </c>
      <c r="X72">
        <v>1.1541092988350699E-3</v>
      </c>
      <c r="Y72">
        <v>1.1541092988350699E-3</v>
      </c>
      <c r="Z72">
        <v>1.1541092988350699E-3</v>
      </c>
      <c r="AA72">
        <v>1.1541092988350699E-3</v>
      </c>
      <c r="AB72">
        <v>1.1541092988350699E-3</v>
      </c>
      <c r="AC72">
        <v>1.1541092988350699E-3</v>
      </c>
      <c r="AD72">
        <v>1.1541092988350699E-3</v>
      </c>
      <c r="AE72">
        <v>1.1541092988350699E-3</v>
      </c>
      <c r="AF72">
        <v>1.1541092988350699E-3</v>
      </c>
      <c r="AG72">
        <v>1.1541092988350699E-3</v>
      </c>
      <c r="AH72">
        <v>1.1541092988350699E-3</v>
      </c>
      <c r="AI72">
        <v>1.1541092988350699E-3</v>
      </c>
      <c r="AJ72">
        <v>1.1541092988350699E-3</v>
      </c>
      <c r="AK72">
        <v>1.1541092988350699E-3</v>
      </c>
      <c r="AL72">
        <v>1.1541092988350699E-3</v>
      </c>
      <c r="AM72">
        <v>1.1541092988350699E-3</v>
      </c>
      <c r="AN72">
        <v>1.1541092988350699E-3</v>
      </c>
      <c r="AO72">
        <v>1.1541092988350699E-3</v>
      </c>
      <c r="AP72">
        <v>1.1541092988350699E-3</v>
      </c>
      <c r="AQ72">
        <v>1.1541092988350699E-3</v>
      </c>
      <c r="AR72">
        <v>1.1541092988350699E-3</v>
      </c>
      <c r="AS72">
        <v>1.1541092988350699E-3</v>
      </c>
      <c r="AT72">
        <v>1.1541092988350699E-3</v>
      </c>
      <c r="AU72">
        <v>1.1541092988350699E-3</v>
      </c>
      <c r="AV72">
        <v>1.1541092988350699E-3</v>
      </c>
      <c r="AW72">
        <v>1.1541092988350699E-3</v>
      </c>
      <c r="AX72">
        <v>1.1541092988350699E-3</v>
      </c>
      <c r="AY72">
        <v>1.1541092988350699E-3</v>
      </c>
      <c r="AZ72">
        <v>1.1541092988350699E-3</v>
      </c>
      <c r="BA72">
        <v>1.1541092988350699E-3</v>
      </c>
      <c r="BB72">
        <v>1.1541092988350699E-3</v>
      </c>
      <c r="BC72">
        <v>1.1541092988350699E-3</v>
      </c>
      <c r="BD72">
        <v>1.1541092988350699E-3</v>
      </c>
      <c r="BE72">
        <v>1.1541092988350699E-3</v>
      </c>
      <c r="BF72">
        <v>1.1541092988350699E-3</v>
      </c>
      <c r="BG72">
        <v>1.1541092988350699E-3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1101</v>
      </c>
      <c r="B73">
        <v>624.6114633781051</v>
      </c>
      <c r="C73">
        <v>1.2069719449256191E-3</v>
      </c>
      <c r="D73">
        <v>-20</v>
      </c>
      <c r="E73">
        <v>570.5</v>
      </c>
      <c r="F73">
        <v>-530.5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1.2069719449256191E-3</v>
      </c>
      <c r="U73">
        <v>1.2069719449256191E-3</v>
      </c>
      <c r="V73">
        <v>1.2069719449256191E-3</v>
      </c>
      <c r="W73">
        <v>1.2069719449256191E-3</v>
      </c>
      <c r="X73">
        <v>1.2069719449256191E-3</v>
      </c>
      <c r="Y73">
        <v>1.2069719449256191E-3</v>
      </c>
      <c r="Z73">
        <v>1.2069719449256191E-3</v>
      </c>
      <c r="AA73">
        <v>1.2069719449256191E-3</v>
      </c>
      <c r="AB73">
        <v>1.2069719449256191E-3</v>
      </c>
      <c r="AC73">
        <v>1.2069719449256191E-3</v>
      </c>
      <c r="AD73">
        <v>1.2069719449256191E-3</v>
      </c>
      <c r="AE73">
        <v>1.2069719449256191E-3</v>
      </c>
      <c r="AF73">
        <v>1.2069719449256191E-3</v>
      </c>
      <c r="AG73">
        <v>1.2069719449256191E-3</v>
      </c>
      <c r="AH73">
        <v>1.2069719449256191E-3</v>
      </c>
      <c r="AI73">
        <v>1.2069719449256191E-3</v>
      </c>
      <c r="AJ73">
        <v>1.2069719449256191E-3</v>
      </c>
      <c r="AK73">
        <v>1.2069719449256191E-3</v>
      </c>
      <c r="AL73">
        <v>1.2069719449256191E-3</v>
      </c>
      <c r="AM73">
        <v>1.2069719449256191E-3</v>
      </c>
      <c r="AN73">
        <v>1.2069719449256191E-3</v>
      </c>
      <c r="AO73">
        <v>1.2069719449256191E-3</v>
      </c>
      <c r="AP73">
        <v>1.2069719449256191E-3</v>
      </c>
      <c r="AQ73">
        <v>1.2069719449256191E-3</v>
      </c>
      <c r="AR73">
        <v>1.2069719449256191E-3</v>
      </c>
      <c r="AS73">
        <v>1.2069719449256191E-3</v>
      </c>
      <c r="AT73">
        <v>1.2069719449256191E-3</v>
      </c>
      <c r="AU73">
        <v>1.2069719449256191E-3</v>
      </c>
      <c r="AV73">
        <v>1.2069719449256191E-3</v>
      </c>
      <c r="AW73">
        <v>1.2069719449256191E-3</v>
      </c>
      <c r="AX73">
        <v>1.2069719449256191E-3</v>
      </c>
      <c r="AY73">
        <v>1.2069719449256191E-3</v>
      </c>
      <c r="AZ73">
        <v>1.2069719449256191E-3</v>
      </c>
      <c r="BA73">
        <v>1.2069719449256191E-3</v>
      </c>
      <c r="BB73">
        <v>1.2069719449256191E-3</v>
      </c>
      <c r="BC73">
        <v>1.2069719449256191E-3</v>
      </c>
      <c r="BD73">
        <v>1.2069719449256191E-3</v>
      </c>
      <c r="BE73">
        <v>1.2069719449256191E-3</v>
      </c>
      <c r="BF73">
        <v>1.2069719449256191E-3</v>
      </c>
      <c r="BG73">
        <v>1.2069719449256191E-3</v>
      </c>
      <c r="BH73">
        <v>1.2069719449256191E-3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1061</v>
      </c>
      <c r="B74">
        <v>743.67381302893898</v>
      </c>
      <c r="C74">
        <v>1.437042835633064E-3</v>
      </c>
      <c r="D74">
        <v>-30</v>
      </c>
      <c r="E74">
        <v>560.5</v>
      </c>
      <c r="F74">
        <v>-500.5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1.437042835633064E-3</v>
      </c>
      <c r="V74">
        <v>1.437042835633064E-3</v>
      </c>
      <c r="W74">
        <v>1.437042835633064E-3</v>
      </c>
      <c r="X74">
        <v>1.437042835633064E-3</v>
      </c>
      <c r="Y74">
        <v>1.437042835633064E-3</v>
      </c>
      <c r="Z74">
        <v>1.437042835633064E-3</v>
      </c>
      <c r="AA74">
        <v>1.437042835633064E-3</v>
      </c>
      <c r="AB74">
        <v>1.437042835633064E-3</v>
      </c>
      <c r="AC74">
        <v>1.437042835633064E-3</v>
      </c>
      <c r="AD74">
        <v>1.437042835633064E-3</v>
      </c>
      <c r="AE74">
        <v>1.437042835633064E-3</v>
      </c>
      <c r="AF74">
        <v>1.437042835633064E-3</v>
      </c>
      <c r="AG74">
        <v>1.437042835633064E-3</v>
      </c>
      <c r="AH74">
        <v>1.437042835633064E-3</v>
      </c>
      <c r="AI74">
        <v>1.437042835633064E-3</v>
      </c>
      <c r="AJ74">
        <v>1.437042835633064E-3</v>
      </c>
      <c r="AK74">
        <v>1.437042835633064E-3</v>
      </c>
      <c r="AL74">
        <v>1.437042835633064E-3</v>
      </c>
      <c r="AM74">
        <v>1.437042835633064E-3</v>
      </c>
      <c r="AN74">
        <v>1.437042835633064E-3</v>
      </c>
      <c r="AO74">
        <v>1.437042835633064E-3</v>
      </c>
      <c r="AP74">
        <v>1.437042835633064E-3</v>
      </c>
      <c r="AQ74">
        <v>1.437042835633064E-3</v>
      </c>
      <c r="AR74">
        <v>1.437042835633064E-3</v>
      </c>
      <c r="AS74">
        <v>1.437042835633064E-3</v>
      </c>
      <c r="AT74">
        <v>1.437042835633064E-3</v>
      </c>
      <c r="AU74">
        <v>1.437042835633064E-3</v>
      </c>
      <c r="AV74">
        <v>1.437042835633064E-3</v>
      </c>
      <c r="AW74">
        <v>1.437042835633064E-3</v>
      </c>
      <c r="AX74">
        <v>1.437042835633064E-3</v>
      </c>
      <c r="AY74">
        <v>1.437042835633064E-3</v>
      </c>
      <c r="AZ74">
        <v>1.437042835633064E-3</v>
      </c>
      <c r="BA74">
        <v>1.437042835633064E-3</v>
      </c>
      <c r="BB74">
        <v>1.437042835633064E-3</v>
      </c>
      <c r="BC74">
        <v>1.437042835633064E-3</v>
      </c>
      <c r="BD74">
        <v>1.437042835633064E-3</v>
      </c>
      <c r="BE74">
        <v>1.437042835633064E-3</v>
      </c>
      <c r="BF74">
        <v>1.437042835633064E-3</v>
      </c>
      <c r="BG74">
        <v>1.437042835633064E-3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1061</v>
      </c>
      <c r="B75">
        <v>773.45198490800738</v>
      </c>
      <c r="C75">
        <v>1.4945848759837573E-3</v>
      </c>
      <c r="D75">
        <v>-40</v>
      </c>
      <c r="E75">
        <v>570.5</v>
      </c>
      <c r="F75">
        <v>-490.5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1.4945848759837573E-3</v>
      </c>
      <c r="V75">
        <v>1.4945848759837573E-3</v>
      </c>
      <c r="W75">
        <v>1.4945848759837573E-3</v>
      </c>
      <c r="X75">
        <v>1.4945848759837573E-3</v>
      </c>
      <c r="Y75">
        <v>1.4945848759837573E-3</v>
      </c>
      <c r="Z75">
        <v>1.4945848759837573E-3</v>
      </c>
      <c r="AA75">
        <v>1.4945848759837573E-3</v>
      </c>
      <c r="AB75">
        <v>1.4945848759837573E-3</v>
      </c>
      <c r="AC75">
        <v>1.4945848759837573E-3</v>
      </c>
      <c r="AD75">
        <v>1.4945848759837573E-3</v>
      </c>
      <c r="AE75">
        <v>1.4945848759837573E-3</v>
      </c>
      <c r="AF75">
        <v>1.4945848759837573E-3</v>
      </c>
      <c r="AG75">
        <v>1.4945848759837573E-3</v>
      </c>
      <c r="AH75">
        <v>1.4945848759837573E-3</v>
      </c>
      <c r="AI75">
        <v>1.4945848759837573E-3</v>
      </c>
      <c r="AJ75">
        <v>1.4945848759837573E-3</v>
      </c>
      <c r="AK75">
        <v>1.4945848759837573E-3</v>
      </c>
      <c r="AL75">
        <v>1.4945848759837573E-3</v>
      </c>
      <c r="AM75">
        <v>1.4945848759837573E-3</v>
      </c>
      <c r="AN75">
        <v>1.4945848759837573E-3</v>
      </c>
      <c r="AO75">
        <v>1.4945848759837573E-3</v>
      </c>
      <c r="AP75">
        <v>1.4945848759837573E-3</v>
      </c>
      <c r="AQ75">
        <v>1.4945848759837573E-3</v>
      </c>
      <c r="AR75">
        <v>1.4945848759837573E-3</v>
      </c>
      <c r="AS75">
        <v>1.4945848759837573E-3</v>
      </c>
      <c r="AT75">
        <v>1.4945848759837573E-3</v>
      </c>
      <c r="AU75">
        <v>1.4945848759837573E-3</v>
      </c>
      <c r="AV75">
        <v>1.4945848759837573E-3</v>
      </c>
      <c r="AW75">
        <v>1.4945848759837573E-3</v>
      </c>
      <c r="AX75">
        <v>1.4945848759837573E-3</v>
      </c>
      <c r="AY75">
        <v>1.4945848759837573E-3</v>
      </c>
      <c r="AZ75">
        <v>1.4945848759837573E-3</v>
      </c>
      <c r="BA75">
        <v>1.4945848759837573E-3</v>
      </c>
      <c r="BB75">
        <v>1.4945848759837573E-3</v>
      </c>
      <c r="BC75">
        <v>1.4945848759837573E-3</v>
      </c>
      <c r="BD75">
        <v>1.4945848759837573E-3</v>
      </c>
      <c r="BE75">
        <v>1.4945848759837573E-3</v>
      </c>
      <c r="BF75">
        <v>1.4945848759837573E-3</v>
      </c>
      <c r="BG75">
        <v>1.4945848759837573E-3</v>
      </c>
      <c r="BH75">
        <v>1.4945848759837573E-3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1061</v>
      </c>
      <c r="B76">
        <v>751.46169027666144</v>
      </c>
      <c r="C76">
        <v>1.4520917899024726E-3</v>
      </c>
      <c r="D76">
        <v>-30</v>
      </c>
      <c r="E76">
        <v>560.5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1.4520917899024726E-3</v>
      </c>
      <c r="V76">
        <v>1.4520917899024726E-3</v>
      </c>
      <c r="W76">
        <v>1.4520917899024726E-3</v>
      </c>
      <c r="X76">
        <v>1.4520917899024726E-3</v>
      </c>
      <c r="Y76">
        <v>1.4520917899024726E-3</v>
      </c>
      <c r="Z76">
        <v>1.4520917899024726E-3</v>
      </c>
      <c r="AA76">
        <v>1.4520917899024726E-3</v>
      </c>
      <c r="AB76">
        <v>1.4520917899024726E-3</v>
      </c>
      <c r="AC76">
        <v>1.4520917899024726E-3</v>
      </c>
      <c r="AD76">
        <v>1.4520917899024726E-3</v>
      </c>
      <c r="AE76">
        <v>1.4520917899024726E-3</v>
      </c>
      <c r="AF76">
        <v>1.4520917899024726E-3</v>
      </c>
      <c r="AG76">
        <v>1.4520917899024726E-3</v>
      </c>
      <c r="AH76">
        <v>1.4520917899024726E-3</v>
      </c>
      <c r="AI76">
        <v>1.4520917899024726E-3</v>
      </c>
      <c r="AJ76">
        <v>1.4520917899024726E-3</v>
      </c>
      <c r="AK76">
        <v>1.4520917899024726E-3</v>
      </c>
      <c r="AL76">
        <v>1.4520917899024726E-3</v>
      </c>
      <c r="AM76">
        <v>1.4520917899024726E-3</v>
      </c>
      <c r="AN76">
        <v>1.4520917899024726E-3</v>
      </c>
      <c r="AO76">
        <v>1.4520917899024726E-3</v>
      </c>
      <c r="AP76">
        <v>1.4520917899024726E-3</v>
      </c>
      <c r="AQ76">
        <v>1.4520917899024726E-3</v>
      </c>
      <c r="AR76">
        <v>1.4520917899024726E-3</v>
      </c>
      <c r="AS76">
        <v>1.4520917899024726E-3</v>
      </c>
      <c r="AT76">
        <v>1.4520917899024726E-3</v>
      </c>
      <c r="AU76">
        <v>1.4520917899024726E-3</v>
      </c>
      <c r="AV76">
        <v>1.4520917899024726E-3</v>
      </c>
      <c r="AW76">
        <v>1.4520917899024726E-3</v>
      </c>
      <c r="AX76">
        <v>1.4520917899024726E-3</v>
      </c>
      <c r="AY76">
        <v>1.4520917899024726E-3</v>
      </c>
      <c r="AZ76">
        <v>1.4520917899024726E-3</v>
      </c>
      <c r="BA76">
        <v>1.4520917899024726E-3</v>
      </c>
      <c r="BB76">
        <v>1.4520917899024726E-3</v>
      </c>
      <c r="BC76">
        <v>1.4520917899024726E-3</v>
      </c>
      <c r="BD76">
        <v>1.4520917899024726E-3</v>
      </c>
      <c r="BE76">
        <v>1.4520917899024726E-3</v>
      </c>
      <c r="BF76">
        <v>1.4520917899024726E-3</v>
      </c>
      <c r="BG76">
        <v>1.4520917899024726E-3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1061</v>
      </c>
      <c r="B77">
        <v>753.73358675987754</v>
      </c>
      <c r="C77">
        <v>1.4564819035615892E-3</v>
      </c>
      <c r="D77">
        <v>-20</v>
      </c>
      <c r="E77">
        <v>550.5</v>
      </c>
      <c r="F77">
        <v>-510.5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1.4564819035615892E-3</v>
      </c>
      <c r="U77">
        <v>1.4564819035615892E-3</v>
      </c>
      <c r="V77">
        <v>1.4564819035615892E-3</v>
      </c>
      <c r="W77">
        <v>1.4564819035615892E-3</v>
      </c>
      <c r="X77">
        <v>1.4564819035615892E-3</v>
      </c>
      <c r="Y77">
        <v>1.4564819035615892E-3</v>
      </c>
      <c r="Z77">
        <v>1.4564819035615892E-3</v>
      </c>
      <c r="AA77">
        <v>1.4564819035615892E-3</v>
      </c>
      <c r="AB77">
        <v>1.4564819035615892E-3</v>
      </c>
      <c r="AC77">
        <v>1.4564819035615892E-3</v>
      </c>
      <c r="AD77">
        <v>1.4564819035615892E-3</v>
      </c>
      <c r="AE77">
        <v>1.4564819035615892E-3</v>
      </c>
      <c r="AF77">
        <v>1.4564819035615892E-3</v>
      </c>
      <c r="AG77">
        <v>1.4564819035615892E-3</v>
      </c>
      <c r="AH77">
        <v>1.4564819035615892E-3</v>
      </c>
      <c r="AI77">
        <v>1.4564819035615892E-3</v>
      </c>
      <c r="AJ77">
        <v>1.4564819035615892E-3</v>
      </c>
      <c r="AK77">
        <v>1.4564819035615892E-3</v>
      </c>
      <c r="AL77">
        <v>1.4564819035615892E-3</v>
      </c>
      <c r="AM77">
        <v>1.4564819035615892E-3</v>
      </c>
      <c r="AN77">
        <v>1.4564819035615892E-3</v>
      </c>
      <c r="AO77">
        <v>1.4564819035615892E-3</v>
      </c>
      <c r="AP77">
        <v>1.4564819035615892E-3</v>
      </c>
      <c r="AQ77">
        <v>1.4564819035615892E-3</v>
      </c>
      <c r="AR77">
        <v>1.4564819035615892E-3</v>
      </c>
      <c r="AS77">
        <v>1.4564819035615892E-3</v>
      </c>
      <c r="AT77">
        <v>1.4564819035615892E-3</v>
      </c>
      <c r="AU77">
        <v>1.4564819035615892E-3</v>
      </c>
      <c r="AV77">
        <v>1.4564819035615892E-3</v>
      </c>
      <c r="AW77">
        <v>1.4564819035615892E-3</v>
      </c>
      <c r="AX77">
        <v>1.4564819035615892E-3</v>
      </c>
      <c r="AY77">
        <v>1.4564819035615892E-3</v>
      </c>
      <c r="AZ77">
        <v>1.4564819035615892E-3</v>
      </c>
      <c r="BA77">
        <v>1.4564819035615892E-3</v>
      </c>
      <c r="BB77">
        <v>1.4564819035615892E-3</v>
      </c>
      <c r="BC77">
        <v>1.4564819035615892E-3</v>
      </c>
      <c r="BD77">
        <v>1.4564819035615892E-3</v>
      </c>
      <c r="BE77">
        <v>1.4564819035615892E-3</v>
      </c>
      <c r="BF77">
        <v>1.4564819035615892E-3</v>
      </c>
      <c r="BG77">
        <v>1.4564819035615892E-3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1061</v>
      </c>
      <c r="B78">
        <v>768.75477967927941</v>
      </c>
      <c r="C78">
        <v>1.4855082015020392E-3</v>
      </c>
      <c r="D78">
        <v>-10</v>
      </c>
      <c r="E78">
        <v>540.5</v>
      </c>
      <c r="F78">
        <v>-520.5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1.4855082015020392E-3</v>
      </c>
      <c r="U78">
        <v>1.4855082015020392E-3</v>
      </c>
      <c r="V78">
        <v>1.4855082015020392E-3</v>
      </c>
      <c r="W78">
        <v>1.4855082015020392E-3</v>
      </c>
      <c r="X78">
        <v>1.4855082015020392E-3</v>
      </c>
      <c r="Y78">
        <v>1.4855082015020392E-3</v>
      </c>
      <c r="Z78">
        <v>1.4855082015020392E-3</v>
      </c>
      <c r="AA78">
        <v>1.4855082015020392E-3</v>
      </c>
      <c r="AB78">
        <v>1.4855082015020392E-3</v>
      </c>
      <c r="AC78">
        <v>1.4855082015020392E-3</v>
      </c>
      <c r="AD78">
        <v>1.4855082015020392E-3</v>
      </c>
      <c r="AE78">
        <v>1.4855082015020392E-3</v>
      </c>
      <c r="AF78">
        <v>1.4855082015020392E-3</v>
      </c>
      <c r="AG78">
        <v>1.4855082015020392E-3</v>
      </c>
      <c r="AH78">
        <v>1.4855082015020392E-3</v>
      </c>
      <c r="AI78">
        <v>1.4855082015020392E-3</v>
      </c>
      <c r="AJ78">
        <v>1.4855082015020392E-3</v>
      </c>
      <c r="AK78">
        <v>1.4855082015020392E-3</v>
      </c>
      <c r="AL78">
        <v>1.4855082015020392E-3</v>
      </c>
      <c r="AM78">
        <v>1.4855082015020392E-3</v>
      </c>
      <c r="AN78">
        <v>1.4855082015020392E-3</v>
      </c>
      <c r="AO78">
        <v>1.4855082015020392E-3</v>
      </c>
      <c r="AP78">
        <v>1.4855082015020392E-3</v>
      </c>
      <c r="AQ78">
        <v>1.4855082015020392E-3</v>
      </c>
      <c r="AR78">
        <v>1.4855082015020392E-3</v>
      </c>
      <c r="AS78">
        <v>1.4855082015020392E-3</v>
      </c>
      <c r="AT78">
        <v>1.4855082015020392E-3</v>
      </c>
      <c r="AU78">
        <v>1.4855082015020392E-3</v>
      </c>
      <c r="AV78">
        <v>1.4855082015020392E-3</v>
      </c>
      <c r="AW78">
        <v>1.4855082015020392E-3</v>
      </c>
      <c r="AX78">
        <v>1.4855082015020392E-3</v>
      </c>
      <c r="AY78">
        <v>1.4855082015020392E-3</v>
      </c>
      <c r="AZ78">
        <v>1.4855082015020392E-3</v>
      </c>
      <c r="BA78">
        <v>1.4855082015020392E-3</v>
      </c>
      <c r="BB78">
        <v>1.4855082015020392E-3</v>
      </c>
      <c r="BC78">
        <v>1.4855082015020392E-3</v>
      </c>
      <c r="BD78">
        <v>1.4855082015020392E-3</v>
      </c>
      <c r="BE78">
        <v>1.4855082015020392E-3</v>
      </c>
      <c r="BF78">
        <v>1.4855082015020392E-3</v>
      </c>
      <c r="BG78">
        <v>1.4855082015020392E-3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1061</v>
      </c>
      <c r="B79">
        <v>749.22646459248017</v>
      </c>
      <c r="C79">
        <v>1.4477725372957512E-3</v>
      </c>
      <c r="D79">
        <v>0</v>
      </c>
      <c r="E79">
        <v>530.5</v>
      </c>
      <c r="F79">
        <v>-530.5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1.4477725372957512E-3</v>
      </c>
      <c r="U79">
        <v>1.4477725372957512E-3</v>
      </c>
      <c r="V79">
        <v>1.4477725372957512E-3</v>
      </c>
      <c r="W79">
        <v>1.4477725372957512E-3</v>
      </c>
      <c r="X79">
        <v>1.4477725372957512E-3</v>
      </c>
      <c r="Y79">
        <v>1.4477725372957512E-3</v>
      </c>
      <c r="Z79">
        <v>1.4477725372957512E-3</v>
      </c>
      <c r="AA79">
        <v>1.4477725372957512E-3</v>
      </c>
      <c r="AB79">
        <v>1.4477725372957512E-3</v>
      </c>
      <c r="AC79">
        <v>1.4477725372957512E-3</v>
      </c>
      <c r="AD79">
        <v>1.4477725372957512E-3</v>
      </c>
      <c r="AE79">
        <v>1.4477725372957512E-3</v>
      </c>
      <c r="AF79">
        <v>1.4477725372957512E-3</v>
      </c>
      <c r="AG79">
        <v>1.4477725372957512E-3</v>
      </c>
      <c r="AH79">
        <v>1.4477725372957512E-3</v>
      </c>
      <c r="AI79">
        <v>1.4477725372957512E-3</v>
      </c>
      <c r="AJ79">
        <v>1.4477725372957512E-3</v>
      </c>
      <c r="AK79">
        <v>1.4477725372957512E-3</v>
      </c>
      <c r="AL79">
        <v>1.4477725372957512E-3</v>
      </c>
      <c r="AM79">
        <v>1.4477725372957512E-3</v>
      </c>
      <c r="AN79">
        <v>1.4477725372957512E-3</v>
      </c>
      <c r="AO79">
        <v>1.4477725372957512E-3</v>
      </c>
      <c r="AP79">
        <v>1.4477725372957512E-3</v>
      </c>
      <c r="AQ79">
        <v>1.4477725372957512E-3</v>
      </c>
      <c r="AR79">
        <v>1.4477725372957512E-3</v>
      </c>
      <c r="AS79">
        <v>1.4477725372957512E-3</v>
      </c>
      <c r="AT79">
        <v>1.4477725372957512E-3</v>
      </c>
      <c r="AU79">
        <v>1.4477725372957512E-3</v>
      </c>
      <c r="AV79">
        <v>1.4477725372957512E-3</v>
      </c>
      <c r="AW79">
        <v>1.4477725372957512E-3</v>
      </c>
      <c r="AX79">
        <v>1.4477725372957512E-3</v>
      </c>
      <c r="AY79">
        <v>1.4477725372957512E-3</v>
      </c>
      <c r="AZ79">
        <v>1.4477725372957512E-3</v>
      </c>
      <c r="BA79">
        <v>1.4477725372957512E-3</v>
      </c>
      <c r="BB79">
        <v>1.4477725372957512E-3</v>
      </c>
      <c r="BC79">
        <v>1.4477725372957512E-3</v>
      </c>
      <c r="BD79">
        <v>1.4477725372957512E-3</v>
      </c>
      <c r="BE79">
        <v>1.4477725372957512E-3</v>
      </c>
      <c r="BF79">
        <v>1.4477725372957512E-3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1061</v>
      </c>
      <c r="B80">
        <v>716.30417384215298</v>
      </c>
      <c r="C80">
        <v>1.384154938791519E-3</v>
      </c>
      <c r="D80">
        <v>10</v>
      </c>
      <c r="E80">
        <v>520.5</v>
      </c>
      <c r="F80">
        <v>-540.5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1.384154938791519E-3</v>
      </c>
      <c r="T80">
        <v>1.384154938791519E-3</v>
      </c>
      <c r="U80">
        <v>1.384154938791519E-3</v>
      </c>
      <c r="V80">
        <v>1.384154938791519E-3</v>
      </c>
      <c r="W80">
        <v>1.384154938791519E-3</v>
      </c>
      <c r="X80">
        <v>1.384154938791519E-3</v>
      </c>
      <c r="Y80">
        <v>1.384154938791519E-3</v>
      </c>
      <c r="Z80">
        <v>1.384154938791519E-3</v>
      </c>
      <c r="AA80">
        <v>1.384154938791519E-3</v>
      </c>
      <c r="AB80">
        <v>1.384154938791519E-3</v>
      </c>
      <c r="AC80">
        <v>1.384154938791519E-3</v>
      </c>
      <c r="AD80">
        <v>1.384154938791519E-3</v>
      </c>
      <c r="AE80">
        <v>1.384154938791519E-3</v>
      </c>
      <c r="AF80">
        <v>1.384154938791519E-3</v>
      </c>
      <c r="AG80">
        <v>1.384154938791519E-3</v>
      </c>
      <c r="AH80">
        <v>1.384154938791519E-3</v>
      </c>
      <c r="AI80">
        <v>1.384154938791519E-3</v>
      </c>
      <c r="AJ80">
        <v>1.384154938791519E-3</v>
      </c>
      <c r="AK80">
        <v>1.384154938791519E-3</v>
      </c>
      <c r="AL80">
        <v>1.384154938791519E-3</v>
      </c>
      <c r="AM80">
        <v>1.384154938791519E-3</v>
      </c>
      <c r="AN80">
        <v>1.384154938791519E-3</v>
      </c>
      <c r="AO80">
        <v>1.384154938791519E-3</v>
      </c>
      <c r="AP80">
        <v>1.384154938791519E-3</v>
      </c>
      <c r="AQ80">
        <v>1.384154938791519E-3</v>
      </c>
      <c r="AR80">
        <v>1.384154938791519E-3</v>
      </c>
      <c r="AS80">
        <v>1.384154938791519E-3</v>
      </c>
      <c r="AT80">
        <v>1.384154938791519E-3</v>
      </c>
      <c r="AU80">
        <v>1.384154938791519E-3</v>
      </c>
      <c r="AV80">
        <v>1.384154938791519E-3</v>
      </c>
      <c r="AW80">
        <v>1.384154938791519E-3</v>
      </c>
      <c r="AX80">
        <v>1.384154938791519E-3</v>
      </c>
      <c r="AY80">
        <v>1.384154938791519E-3</v>
      </c>
      <c r="AZ80">
        <v>1.384154938791519E-3</v>
      </c>
      <c r="BA80">
        <v>1.384154938791519E-3</v>
      </c>
      <c r="BB80">
        <v>1.384154938791519E-3</v>
      </c>
      <c r="BC80">
        <v>1.384154938791519E-3</v>
      </c>
      <c r="BD80">
        <v>1.384154938791519E-3</v>
      </c>
      <c r="BE80">
        <v>1.384154938791519E-3</v>
      </c>
      <c r="BF80">
        <v>1.384154938791519E-3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1046</v>
      </c>
      <c r="B81">
        <v>692.58187345666158</v>
      </c>
      <c r="C81">
        <v>1.3383150003447699E-3</v>
      </c>
      <c r="D81">
        <v>20</v>
      </c>
      <c r="E81">
        <v>503</v>
      </c>
      <c r="F81">
        <v>-543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1.3383150003447699E-3</v>
      </c>
      <c r="T81">
        <v>1.3383150003447699E-3</v>
      </c>
      <c r="U81">
        <v>1.3383150003447699E-3</v>
      </c>
      <c r="V81">
        <v>1.3383150003447699E-3</v>
      </c>
      <c r="W81">
        <v>1.3383150003447699E-3</v>
      </c>
      <c r="X81">
        <v>1.3383150003447699E-3</v>
      </c>
      <c r="Y81">
        <v>1.3383150003447699E-3</v>
      </c>
      <c r="Z81">
        <v>1.3383150003447699E-3</v>
      </c>
      <c r="AA81">
        <v>1.3383150003447699E-3</v>
      </c>
      <c r="AB81">
        <v>1.3383150003447699E-3</v>
      </c>
      <c r="AC81">
        <v>1.3383150003447699E-3</v>
      </c>
      <c r="AD81">
        <v>1.3383150003447699E-3</v>
      </c>
      <c r="AE81">
        <v>1.3383150003447699E-3</v>
      </c>
      <c r="AF81">
        <v>1.3383150003447699E-3</v>
      </c>
      <c r="AG81">
        <v>1.3383150003447699E-3</v>
      </c>
      <c r="AH81">
        <v>1.3383150003447699E-3</v>
      </c>
      <c r="AI81">
        <v>1.3383150003447699E-3</v>
      </c>
      <c r="AJ81">
        <v>1.3383150003447699E-3</v>
      </c>
      <c r="AK81">
        <v>1.3383150003447699E-3</v>
      </c>
      <c r="AL81">
        <v>1.3383150003447699E-3</v>
      </c>
      <c r="AM81">
        <v>1.3383150003447699E-3</v>
      </c>
      <c r="AN81">
        <v>1.3383150003447699E-3</v>
      </c>
      <c r="AO81">
        <v>1.3383150003447699E-3</v>
      </c>
      <c r="AP81">
        <v>1.3383150003447699E-3</v>
      </c>
      <c r="AQ81">
        <v>1.3383150003447699E-3</v>
      </c>
      <c r="AR81">
        <v>1.3383150003447699E-3</v>
      </c>
      <c r="AS81">
        <v>1.3383150003447699E-3</v>
      </c>
      <c r="AT81">
        <v>1.3383150003447699E-3</v>
      </c>
      <c r="AU81">
        <v>1.3383150003447699E-3</v>
      </c>
      <c r="AV81">
        <v>1.3383150003447699E-3</v>
      </c>
      <c r="AW81">
        <v>1.3383150003447699E-3</v>
      </c>
      <c r="AX81">
        <v>1.3383150003447699E-3</v>
      </c>
      <c r="AY81">
        <v>1.3383150003447699E-3</v>
      </c>
      <c r="AZ81">
        <v>1.3383150003447699E-3</v>
      </c>
      <c r="BA81">
        <v>1.3383150003447699E-3</v>
      </c>
      <c r="BB81">
        <v>1.3383150003447699E-3</v>
      </c>
      <c r="BC81">
        <v>1.3383150003447699E-3</v>
      </c>
      <c r="BD81">
        <v>1.3383150003447699E-3</v>
      </c>
      <c r="BE81">
        <v>1.3383150003447699E-3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1046</v>
      </c>
      <c r="B82">
        <v>680.8583595182356</v>
      </c>
      <c r="C82">
        <v>1.3156609934152508E-3</v>
      </c>
      <c r="D82">
        <v>30</v>
      </c>
      <c r="E82">
        <v>493</v>
      </c>
      <c r="F82">
        <v>-553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1.3156609934152508E-3</v>
      </c>
      <c r="T82">
        <v>1.3156609934152508E-3</v>
      </c>
      <c r="U82">
        <v>1.3156609934152508E-3</v>
      </c>
      <c r="V82">
        <v>1.3156609934152508E-3</v>
      </c>
      <c r="W82">
        <v>1.3156609934152508E-3</v>
      </c>
      <c r="X82">
        <v>1.3156609934152508E-3</v>
      </c>
      <c r="Y82">
        <v>1.3156609934152508E-3</v>
      </c>
      <c r="Z82">
        <v>1.3156609934152508E-3</v>
      </c>
      <c r="AA82">
        <v>1.3156609934152508E-3</v>
      </c>
      <c r="AB82">
        <v>1.3156609934152508E-3</v>
      </c>
      <c r="AC82">
        <v>1.3156609934152508E-3</v>
      </c>
      <c r="AD82">
        <v>1.3156609934152508E-3</v>
      </c>
      <c r="AE82">
        <v>1.3156609934152508E-3</v>
      </c>
      <c r="AF82">
        <v>1.3156609934152508E-3</v>
      </c>
      <c r="AG82">
        <v>1.3156609934152508E-3</v>
      </c>
      <c r="AH82">
        <v>1.3156609934152508E-3</v>
      </c>
      <c r="AI82">
        <v>1.3156609934152508E-3</v>
      </c>
      <c r="AJ82">
        <v>1.3156609934152508E-3</v>
      </c>
      <c r="AK82">
        <v>1.3156609934152508E-3</v>
      </c>
      <c r="AL82">
        <v>1.3156609934152508E-3</v>
      </c>
      <c r="AM82">
        <v>1.3156609934152508E-3</v>
      </c>
      <c r="AN82">
        <v>1.3156609934152508E-3</v>
      </c>
      <c r="AO82">
        <v>1.3156609934152508E-3</v>
      </c>
      <c r="AP82">
        <v>1.3156609934152508E-3</v>
      </c>
      <c r="AQ82">
        <v>1.3156609934152508E-3</v>
      </c>
      <c r="AR82">
        <v>1.3156609934152508E-3</v>
      </c>
      <c r="AS82">
        <v>1.3156609934152508E-3</v>
      </c>
      <c r="AT82">
        <v>1.3156609934152508E-3</v>
      </c>
      <c r="AU82">
        <v>1.3156609934152508E-3</v>
      </c>
      <c r="AV82">
        <v>1.3156609934152508E-3</v>
      </c>
      <c r="AW82">
        <v>1.3156609934152508E-3</v>
      </c>
      <c r="AX82">
        <v>1.3156609934152508E-3</v>
      </c>
      <c r="AY82">
        <v>1.3156609934152508E-3</v>
      </c>
      <c r="AZ82">
        <v>1.3156609934152508E-3</v>
      </c>
      <c r="BA82">
        <v>1.3156609934152508E-3</v>
      </c>
      <c r="BB82">
        <v>1.3156609934152508E-3</v>
      </c>
      <c r="BC82">
        <v>1.3156609934152508E-3</v>
      </c>
      <c r="BD82">
        <v>1.3156609934152508E-3</v>
      </c>
      <c r="BE82">
        <v>1.3156609934152508E-3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1046</v>
      </c>
      <c r="B83">
        <v>722.00050506112837</v>
      </c>
      <c r="C83">
        <v>1.3951622807527493E-3</v>
      </c>
      <c r="D83">
        <v>40</v>
      </c>
      <c r="E83">
        <v>483</v>
      </c>
      <c r="F83">
        <v>-563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1.3951622807527493E-3</v>
      </c>
      <c r="S83">
        <v>1.3951622807527493E-3</v>
      </c>
      <c r="T83">
        <v>1.3951622807527493E-3</v>
      </c>
      <c r="U83">
        <v>1.3951622807527493E-3</v>
      </c>
      <c r="V83">
        <v>1.3951622807527493E-3</v>
      </c>
      <c r="W83">
        <v>1.3951622807527493E-3</v>
      </c>
      <c r="X83">
        <v>1.3951622807527493E-3</v>
      </c>
      <c r="Y83">
        <v>1.3951622807527493E-3</v>
      </c>
      <c r="Z83">
        <v>1.3951622807527493E-3</v>
      </c>
      <c r="AA83">
        <v>1.3951622807527493E-3</v>
      </c>
      <c r="AB83">
        <v>1.3951622807527493E-3</v>
      </c>
      <c r="AC83">
        <v>1.3951622807527493E-3</v>
      </c>
      <c r="AD83">
        <v>1.3951622807527493E-3</v>
      </c>
      <c r="AE83">
        <v>1.3951622807527493E-3</v>
      </c>
      <c r="AF83">
        <v>1.3951622807527493E-3</v>
      </c>
      <c r="AG83">
        <v>1.3951622807527493E-3</v>
      </c>
      <c r="AH83">
        <v>1.3951622807527493E-3</v>
      </c>
      <c r="AI83">
        <v>1.3951622807527493E-3</v>
      </c>
      <c r="AJ83">
        <v>1.3951622807527493E-3</v>
      </c>
      <c r="AK83">
        <v>1.3951622807527493E-3</v>
      </c>
      <c r="AL83">
        <v>1.3951622807527493E-3</v>
      </c>
      <c r="AM83">
        <v>1.3951622807527493E-3</v>
      </c>
      <c r="AN83">
        <v>1.3951622807527493E-3</v>
      </c>
      <c r="AO83">
        <v>1.3951622807527493E-3</v>
      </c>
      <c r="AP83">
        <v>1.3951622807527493E-3</v>
      </c>
      <c r="AQ83">
        <v>1.3951622807527493E-3</v>
      </c>
      <c r="AR83">
        <v>1.3951622807527493E-3</v>
      </c>
      <c r="AS83">
        <v>1.3951622807527493E-3</v>
      </c>
      <c r="AT83">
        <v>1.3951622807527493E-3</v>
      </c>
      <c r="AU83">
        <v>1.3951622807527493E-3</v>
      </c>
      <c r="AV83">
        <v>1.3951622807527493E-3</v>
      </c>
      <c r="AW83">
        <v>1.3951622807527493E-3</v>
      </c>
      <c r="AX83">
        <v>1.3951622807527493E-3</v>
      </c>
      <c r="AY83">
        <v>1.3951622807527493E-3</v>
      </c>
      <c r="AZ83">
        <v>1.3951622807527493E-3</v>
      </c>
      <c r="BA83">
        <v>1.3951622807527493E-3</v>
      </c>
      <c r="BB83">
        <v>1.3951622807527493E-3</v>
      </c>
      <c r="BC83">
        <v>1.3951622807527493E-3</v>
      </c>
      <c r="BD83">
        <v>1.3951622807527493E-3</v>
      </c>
      <c r="BE83">
        <v>1.3951622807527493E-3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1046</v>
      </c>
      <c r="B84">
        <v>660.91422526051338</v>
      </c>
      <c r="C84">
        <v>1.2771218183820049E-3</v>
      </c>
      <c r="D84">
        <v>30</v>
      </c>
      <c r="E84">
        <v>493</v>
      </c>
      <c r="F84">
        <v>-553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1.2771218183820049E-3</v>
      </c>
      <c r="T84">
        <v>1.2771218183820049E-3</v>
      </c>
      <c r="U84">
        <v>1.2771218183820049E-3</v>
      </c>
      <c r="V84">
        <v>1.2771218183820049E-3</v>
      </c>
      <c r="W84">
        <v>1.2771218183820049E-3</v>
      </c>
      <c r="X84">
        <v>1.2771218183820049E-3</v>
      </c>
      <c r="Y84">
        <v>1.2771218183820049E-3</v>
      </c>
      <c r="Z84">
        <v>1.2771218183820049E-3</v>
      </c>
      <c r="AA84">
        <v>1.2771218183820049E-3</v>
      </c>
      <c r="AB84">
        <v>1.2771218183820049E-3</v>
      </c>
      <c r="AC84">
        <v>1.2771218183820049E-3</v>
      </c>
      <c r="AD84">
        <v>1.2771218183820049E-3</v>
      </c>
      <c r="AE84">
        <v>1.2771218183820049E-3</v>
      </c>
      <c r="AF84">
        <v>1.2771218183820049E-3</v>
      </c>
      <c r="AG84">
        <v>1.2771218183820049E-3</v>
      </c>
      <c r="AH84">
        <v>1.2771218183820049E-3</v>
      </c>
      <c r="AI84">
        <v>1.2771218183820049E-3</v>
      </c>
      <c r="AJ84">
        <v>1.2771218183820049E-3</v>
      </c>
      <c r="AK84">
        <v>1.2771218183820049E-3</v>
      </c>
      <c r="AL84">
        <v>1.2771218183820049E-3</v>
      </c>
      <c r="AM84">
        <v>1.2771218183820049E-3</v>
      </c>
      <c r="AN84">
        <v>1.2771218183820049E-3</v>
      </c>
      <c r="AO84">
        <v>1.2771218183820049E-3</v>
      </c>
      <c r="AP84">
        <v>1.2771218183820049E-3</v>
      </c>
      <c r="AQ84">
        <v>1.2771218183820049E-3</v>
      </c>
      <c r="AR84">
        <v>1.2771218183820049E-3</v>
      </c>
      <c r="AS84">
        <v>1.2771218183820049E-3</v>
      </c>
      <c r="AT84">
        <v>1.2771218183820049E-3</v>
      </c>
      <c r="AU84">
        <v>1.2771218183820049E-3</v>
      </c>
      <c r="AV84">
        <v>1.2771218183820049E-3</v>
      </c>
      <c r="AW84">
        <v>1.2771218183820049E-3</v>
      </c>
      <c r="AX84">
        <v>1.2771218183820049E-3</v>
      </c>
      <c r="AY84">
        <v>1.2771218183820049E-3</v>
      </c>
      <c r="AZ84">
        <v>1.2771218183820049E-3</v>
      </c>
      <c r="BA84">
        <v>1.2771218183820049E-3</v>
      </c>
      <c r="BB84">
        <v>1.2771218183820049E-3</v>
      </c>
      <c r="BC84">
        <v>1.2771218183820049E-3</v>
      </c>
      <c r="BD84">
        <v>1.2771218183820049E-3</v>
      </c>
      <c r="BE84">
        <v>1.2771218183820049E-3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1046</v>
      </c>
      <c r="B85">
        <v>672.16403542156365</v>
      </c>
      <c r="C85">
        <v>1.2988604607961089E-3</v>
      </c>
      <c r="D85">
        <v>20</v>
      </c>
      <c r="E85">
        <v>503</v>
      </c>
      <c r="F85">
        <v>-543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1.2988604607961089E-3</v>
      </c>
      <c r="T85">
        <v>1.2988604607961089E-3</v>
      </c>
      <c r="U85">
        <v>1.2988604607961089E-3</v>
      </c>
      <c r="V85">
        <v>1.2988604607961089E-3</v>
      </c>
      <c r="W85">
        <v>1.2988604607961089E-3</v>
      </c>
      <c r="X85">
        <v>1.2988604607961089E-3</v>
      </c>
      <c r="Y85">
        <v>1.2988604607961089E-3</v>
      </c>
      <c r="Z85">
        <v>1.2988604607961089E-3</v>
      </c>
      <c r="AA85">
        <v>1.2988604607961089E-3</v>
      </c>
      <c r="AB85">
        <v>1.2988604607961089E-3</v>
      </c>
      <c r="AC85">
        <v>1.2988604607961089E-3</v>
      </c>
      <c r="AD85">
        <v>1.2988604607961089E-3</v>
      </c>
      <c r="AE85">
        <v>1.2988604607961089E-3</v>
      </c>
      <c r="AF85">
        <v>1.2988604607961089E-3</v>
      </c>
      <c r="AG85">
        <v>1.2988604607961089E-3</v>
      </c>
      <c r="AH85">
        <v>1.2988604607961089E-3</v>
      </c>
      <c r="AI85">
        <v>1.2988604607961089E-3</v>
      </c>
      <c r="AJ85">
        <v>1.2988604607961089E-3</v>
      </c>
      <c r="AK85">
        <v>1.2988604607961089E-3</v>
      </c>
      <c r="AL85">
        <v>1.2988604607961089E-3</v>
      </c>
      <c r="AM85">
        <v>1.2988604607961089E-3</v>
      </c>
      <c r="AN85">
        <v>1.2988604607961089E-3</v>
      </c>
      <c r="AO85">
        <v>1.2988604607961089E-3</v>
      </c>
      <c r="AP85">
        <v>1.2988604607961089E-3</v>
      </c>
      <c r="AQ85">
        <v>1.2988604607961089E-3</v>
      </c>
      <c r="AR85">
        <v>1.2988604607961089E-3</v>
      </c>
      <c r="AS85">
        <v>1.2988604607961089E-3</v>
      </c>
      <c r="AT85">
        <v>1.2988604607961089E-3</v>
      </c>
      <c r="AU85">
        <v>1.2988604607961089E-3</v>
      </c>
      <c r="AV85">
        <v>1.2988604607961089E-3</v>
      </c>
      <c r="AW85">
        <v>1.2988604607961089E-3</v>
      </c>
      <c r="AX85">
        <v>1.2988604607961089E-3</v>
      </c>
      <c r="AY85">
        <v>1.2988604607961089E-3</v>
      </c>
      <c r="AZ85">
        <v>1.2988604607961089E-3</v>
      </c>
      <c r="BA85">
        <v>1.2988604607961089E-3</v>
      </c>
      <c r="BB85">
        <v>1.2988604607961089E-3</v>
      </c>
      <c r="BC85">
        <v>1.2988604607961089E-3</v>
      </c>
      <c r="BD85">
        <v>1.2988604607961089E-3</v>
      </c>
      <c r="BE85">
        <v>1.2988604607961089E-3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1046</v>
      </c>
      <c r="B86">
        <v>701.21063151557621</v>
      </c>
      <c r="C86">
        <v>1.3549888360126822E-3</v>
      </c>
      <c r="D86">
        <v>10</v>
      </c>
      <c r="E86">
        <v>513</v>
      </c>
      <c r="F86">
        <v>-533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1.3549888360126822E-3</v>
      </c>
      <c r="U86">
        <v>1.3549888360126822E-3</v>
      </c>
      <c r="V86">
        <v>1.3549888360126822E-3</v>
      </c>
      <c r="W86">
        <v>1.3549888360126822E-3</v>
      </c>
      <c r="X86">
        <v>1.3549888360126822E-3</v>
      </c>
      <c r="Y86">
        <v>1.3549888360126822E-3</v>
      </c>
      <c r="Z86">
        <v>1.3549888360126822E-3</v>
      </c>
      <c r="AA86">
        <v>1.3549888360126822E-3</v>
      </c>
      <c r="AB86">
        <v>1.3549888360126822E-3</v>
      </c>
      <c r="AC86">
        <v>1.3549888360126822E-3</v>
      </c>
      <c r="AD86">
        <v>1.3549888360126822E-3</v>
      </c>
      <c r="AE86">
        <v>1.3549888360126822E-3</v>
      </c>
      <c r="AF86">
        <v>1.3549888360126822E-3</v>
      </c>
      <c r="AG86">
        <v>1.3549888360126822E-3</v>
      </c>
      <c r="AH86">
        <v>1.3549888360126822E-3</v>
      </c>
      <c r="AI86">
        <v>1.3549888360126822E-3</v>
      </c>
      <c r="AJ86">
        <v>1.3549888360126822E-3</v>
      </c>
      <c r="AK86">
        <v>1.3549888360126822E-3</v>
      </c>
      <c r="AL86">
        <v>1.3549888360126822E-3</v>
      </c>
      <c r="AM86">
        <v>1.3549888360126822E-3</v>
      </c>
      <c r="AN86">
        <v>1.3549888360126822E-3</v>
      </c>
      <c r="AO86">
        <v>1.3549888360126822E-3</v>
      </c>
      <c r="AP86">
        <v>1.3549888360126822E-3</v>
      </c>
      <c r="AQ86">
        <v>1.3549888360126822E-3</v>
      </c>
      <c r="AR86">
        <v>1.3549888360126822E-3</v>
      </c>
      <c r="AS86">
        <v>1.3549888360126822E-3</v>
      </c>
      <c r="AT86">
        <v>1.3549888360126822E-3</v>
      </c>
      <c r="AU86">
        <v>1.3549888360126822E-3</v>
      </c>
      <c r="AV86">
        <v>1.3549888360126822E-3</v>
      </c>
      <c r="AW86">
        <v>1.3549888360126822E-3</v>
      </c>
      <c r="AX86">
        <v>1.3549888360126822E-3</v>
      </c>
      <c r="AY86">
        <v>1.3549888360126822E-3</v>
      </c>
      <c r="AZ86">
        <v>1.3549888360126822E-3</v>
      </c>
      <c r="BA86">
        <v>1.3549888360126822E-3</v>
      </c>
      <c r="BB86">
        <v>1.3549888360126822E-3</v>
      </c>
      <c r="BC86">
        <v>1.3549888360126822E-3</v>
      </c>
      <c r="BD86">
        <v>1.3549888360126822E-3</v>
      </c>
      <c r="BE86">
        <v>1.3549888360126822E-3</v>
      </c>
      <c r="BF86">
        <v>1.3549888360126822E-3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924</v>
      </c>
      <c r="B87">
        <v>679.01522322590847</v>
      </c>
      <c r="C87">
        <v>1.3120993972455589E-3</v>
      </c>
      <c r="D87">
        <v>0</v>
      </c>
      <c r="E87">
        <v>462</v>
      </c>
      <c r="F87">
        <v>-462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1.3120993972455589E-3</v>
      </c>
      <c r="W87">
        <v>1.3120993972455589E-3</v>
      </c>
      <c r="X87">
        <v>1.3120993972455589E-3</v>
      </c>
      <c r="Y87">
        <v>1.3120993972455589E-3</v>
      </c>
      <c r="Z87">
        <v>1.3120993972455589E-3</v>
      </c>
      <c r="AA87">
        <v>1.3120993972455589E-3</v>
      </c>
      <c r="AB87">
        <v>1.3120993972455589E-3</v>
      </c>
      <c r="AC87">
        <v>1.3120993972455589E-3</v>
      </c>
      <c r="AD87">
        <v>1.3120993972455589E-3</v>
      </c>
      <c r="AE87">
        <v>1.3120993972455589E-3</v>
      </c>
      <c r="AF87">
        <v>1.3120993972455589E-3</v>
      </c>
      <c r="AG87">
        <v>1.3120993972455589E-3</v>
      </c>
      <c r="AH87">
        <v>1.3120993972455589E-3</v>
      </c>
      <c r="AI87">
        <v>1.3120993972455589E-3</v>
      </c>
      <c r="AJ87">
        <v>1.3120993972455589E-3</v>
      </c>
      <c r="AK87">
        <v>1.3120993972455589E-3</v>
      </c>
      <c r="AL87">
        <v>1.3120993972455589E-3</v>
      </c>
      <c r="AM87">
        <v>1.3120993972455589E-3</v>
      </c>
      <c r="AN87">
        <v>1.3120993972455589E-3</v>
      </c>
      <c r="AO87">
        <v>1.3120993972455589E-3</v>
      </c>
      <c r="AP87">
        <v>1.3120993972455589E-3</v>
      </c>
      <c r="AQ87">
        <v>1.3120993972455589E-3</v>
      </c>
      <c r="AR87">
        <v>1.3120993972455589E-3</v>
      </c>
      <c r="AS87">
        <v>1.3120993972455589E-3</v>
      </c>
      <c r="AT87">
        <v>1.3120993972455589E-3</v>
      </c>
      <c r="AU87">
        <v>1.3120993972455589E-3</v>
      </c>
      <c r="AV87">
        <v>1.3120993972455589E-3</v>
      </c>
      <c r="AW87">
        <v>1.3120993972455589E-3</v>
      </c>
      <c r="AX87">
        <v>1.3120993972455589E-3</v>
      </c>
      <c r="AY87">
        <v>1.3120993972455589E-3</v>
      </c>
      <c r="AZ87">
        <v>1.3120993972455589E-3</v>
      </c>
      <c r="BA87">
        <v>1.3120993972455589E-3</v>
      </c>
      <c r="BB87">
        <v>1.3120993972455589E-3</v>
      </c>
      <c r="BC87">
        <v>1.3120993972455589E-3</v>
      </c>
      <c r="BD87">
        <v>1.3120993972455589E-3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924</v>
      </c>
      <c r="B88">
        <v>671.49191776997611</v>
      </c>
      <c r="C88">
        <v>1.2975616899654104E-3</v>
      </c>
      <c r="D88">
        <v>-10</v>
      </c>
      <c r="E88">
        <v>472</v>
      </c>
      <c r="F88">
        <v>-452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1.2975616899654104E-3</v>
      </c>
      <c r="X88">
        <v>1.2975616899654104E-3</v>
      </c>
      <c r="Y88">
        <v>1.2975616899654104E-3</v>
      </c>
      <c r="Z88">
        <v>1.2975616899654104E-3</v>
      </c>
      <c r="AA88">
        <v>1.2975616899654104E-3</v>
      </c>
      <c r="AB88">
        <v>1.2975616899654104E-3</v>
      </c>
      <c r="AC88">
        <v>1.2975616899654104E-3</v>
      </c>
      <c r="AD88">
        <v>1.2975616899654104E-3</v>
      </c>
      <c r="AE88">
        <v>1.2975616899654104E-3</v>
      </c>
      <c r="AF88">
        <v>1.2975616899654104E-3</v>
      </c>
      <c r="AG88">
        <v>1.2975616899654104E-3</v>
      </c>
      <c r="AH88">
        <v>1.2975616899654104E-3</v>
      </c>
      <c r="AI88">
        <v>1.2975616899654104E-3</v>
      </c>
      <c r="AJ88">
        <v>1.2975616899654104E-3</v>
      </c>
      <c r="AK88">
        <v>1.2975616899654104E-3</v>
      </c>
      <c r="AL88">
        <v>1.2975616899654104E-3</v>
      </c>
      <c r="AM88">
        <v>1.2975616899654104E-3</v>
      </c>
      <c r="AN88">
        <v>1.2975616899654104E-3</v>
      </c>
      <c r="AO88">
        <v>1.2975616899654104E-3</v>
      </c>
      <c r="AP88">
        <v>1.2975616899654104E-3</v>
      </c>
      <c r="AQ88">
        <v>1.2975616899654104E-3</v>
      </c>
      <c r="AR88">
        <v>1.2975616899654104E-3</v>
      </c>
      <c r="AS88">
        <v>1.2975616899654104E-3</v>
      </c>
      <c r="AT88">
        <v>1.2975616899654104E-3</v>
      </c>
      <c r="AU88">
        <v>1.2975616899654104E-3</v>
      </c>
      <c r="AV88">
        <v>1.2975616899654104E-3</v>
      </c>
      <c r="AW88">
        <v>1.2975616899654104E-3</v>
      </c>
      <c r="AX88">
        <v>1.2975616899654104E-3</v>
      </c>
      <c r="AY88">
        <v>1.2975616899654104E-3</v>
      </c>
      <c r="AZ88">
        <v>1.2975616899654104E-3</v>
      </c>
      <c r="BA88">
        <v>1.2975616899654104E-3</v>
      </c>
      <c r="BB88">
        <v>1.2975616899654104E-3</v>
      </c>
      <c r="BC88">
        <v>1.2975616899654104E-3</v>
      </c>
      <c r="BD88">
        <v>1.2975616899654104E-3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913</v>
      </c>
      <c r="B89">
        <v>572.25653445217677</v>
      </c>
      <c r="C89">
        <v>1.1058035641046641E-3</v>
      </c>
      <c r="D89">
        <v>-20</v>
      </c>
      <c r="E89">
        <v>476.5</v>
      </c>
      <c r="F89">
        <v>-436.5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1.1058035641046641E-3</v>
      </c>
      <c r="X89">
        <v>1.1058035641046641E-3</v>
      </c>
      <c r="Y89">
        <v>1.1058035641046641E-3</v>
      </c>
      <c r="Z89">
        <v>1.1058035641046641E-3</v>
      </c>
      <c r="AA89">
        <v>1.1058035641046641E-3</v>
      </c>
      <c r="AB89">
        <v>1.1058035641046641E-3</v>
      </c>
      <c r="AC89">
        <v>1.1058035641046641E-3</v>
      </c>
      <c r="AD89">
        <v>1.1058035641046641E-3</v>
      </c>
      <c r="AE89">
        <v>1.1058035641046641E-3</v>
      </c>
      <c r="AF89">
        <v>1.1058035641046641E-3</v>
      </c>
      <c r="AG89">
        <v>1.1058035641046641E-3</v>
      </c>
      <c r="AH89">
        <v>1.1058035641046641E-3</v>
      </c>
      <c r="AI89">
        <v>1.1058035641046641E-3</v>
      </c>
      <c r="AJ89">
        <v>1.1058035641046641E-3</v>
      </c>
      <c r="AK89">
        <v>1.1058035641046641E-3</v>
      </c>
      <c r="AL89">
        <v>1.1058035641046641E-3</v>
      </c>
      <c r="AM89">
        <v>1.1058035641046641E-3</v>
      </c>
      <c r="AN89">
        <v>1.1058035641046641E-3</v>
      </c>
      <c r="AO89">
        <v>1.1058035641046641E-3</v>
      </c>
      <c r="AP89">
        <v>1.1058035641046641E-3</v>
      </c>
      <c r="AQ89">
        <v>1.1058035641046641E-3</v>
      </c>
      <c r="AR89">
        <v>1.1058035641046641E-3</v>
      </c>
      <c r="AS89">
        <v>1.1058035641046641E-3</v>
      </c>
      <c r="AT89">
        <v>1.1058035641046641E-3</v>
      </c>
      <c r="AU89">
        <v>1.1058035641046641E-3</v>
      </c>
      <c r="AV89">
        <v>1.1058035641046641E-3</v>
      </c>
      <c r="AW89">
        <v>1.1058035641046641E-3</v>
      </c>
      <c r="AX89">
        <v>1.1058035641046641E-3</v>
      </c>
      <c r="AY89">
        <v>1.1058035641046641E-3</v>
      </c>
      <c r="AZ89">
        <v>1.1058035641046641E-3</v>
      </c>
      <c r="BA89">
        <v>1.1058035641046641E-3</v>
      </c>
      <c r="BB89">
        <v>1.1058035641046641E-3</v>
      </c>
      <c r="BC89">
        <v>1.1058035641046641E-3</v>
      </c>
      <c r="BD89">
        <v>1.1058035641046641E-3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913</v>
      </c>
      <c r="B90">
        <v>579.27661411461827</v>
      </c>
      <c r="C90">
        <v>1.1193688598132711E-3</v>
      </c>
      <c r="D90">
        <v>-30</v>
      </c>
      <c r="E90">
        <v>486.5</v>
      </c>
      <c r="F90">
        <v>-426.5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1.1193688598132711E-3</v>
      </c>
      <c r="Y90">
        <v>1.1193688598132711E-3</v>
      </c>
      <c r="Z90">
        <v>1.1193688598132711E-3</v>
      </c>
      <c r="AA90">
        <v>1.1193688598132711E-3</v>
      </c>
      <c r="AB90">
        <v>1.1193688598132711E-3</v>
      </c>
      <c r="AC90">
        <v>1.1193688598132711E-3</v>
      </c>
      <c r="AD90">
        <v>1.1193688598132711E-3</v>
      </c>
      <c r="AE90">
        <v>1.1193688598132711E-3</v>
      </c>
      <c r="AF90">
        <v>1.1193688598132711E-3</v>
      </c>
      <c r="AG90">
        <v>1.1193688598132711E-3</v>
      </c>
      <c r="AH90">
        <v>1.1193688598132711E-3</v>
      </c>
      <c r="AI90">
        <v>1.1193688598132711E-3</v>
      </c>
      <c r="AJ90">
        <v>1.1193688598132711E-3</v>
      </c>
      <c r="AK90">
        <v>1.1193688598132711E-3</v>
      </c>
      <c r="AL90">
        <v>1.1193688598132711E-3</v>
      </c>
      <c r="AM90">
        <v>1.1193688598132711E-3</v>
      </c>
      <c r="AN90">
        <v>1.1193688598132711E-3</v>
      </c>
      <c r="AO90">
        <v>1.1193688598132711E-3</v>
      </c>
      <c r="AP90">
        <v>1.1193688598132711E-3</v>
      </c>
      <c r="AQ90">
        <v>1.1193688598132711E-3</v>
      </c>
      <c r="AR90">
        <v>1.1193688598132711E-3</v>
      </c>
      <c r="AS90">
        <v>1.1193688598132711E-3</v>
      </c>
      <c r="AT90">
        <v>1.1193688598132711E-3</v>
      </c>
      <c r="AU90">
        <v>1.1193688598132711E-3</v>
      </c>
      <c r="AV90">
        <v>1.1193688598132711E-3</v>
      </c>
      <c r="AW90">
        <v>1.1193688598132711E-3</v>
      </c>
      <c r="AX90">
        <v>1.1193688598132711E-3</v>
      </c>
      <c r="AY90">
        <v>1.1193688598132711E-3</v>
      </c>
      <c r="AZ90">
        <v>1.1193688598132711E-3</v>
      </c>
      <c r="BA90">
        <v>1.1193688598132711E-3</v>
      </c>
      <c r="BB90">
        <v>1.1193688598132711E-3</v>
      </c>
      <c r="BC90">
        <v>1.1193688598132711E-3</v>
      </c>
      <c r="BD90">
        <v>1.1193688598132711E-3</v>
      </c>
      <c r="BE90">
        <v>1.1193688598132711E-3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913</v>
      </c>
      <c r="B91">
        <v>572.37553343765683</v>
      </c>
      <c r="C91">
        <v>1.1060335125532119E-3</v>
      </c>
      <c r="D91">
        <v>-40</v>
      </c>
      <c r="E91">
        <v>496.5</v>
      </c>
      <c r="F91">
        <v>-416.5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1.1060335125532119E-3</v>
      </c>
      <c r="Y91">
        <v>1.1060335125532119E-3</v>
      </c>
      <c r="Z91">
        <v>1.1060335125532119E-3</v>
      </c>
      <c r="AA91">
        <v>1.1060335125532119E-3</v>
      </c>
      <c r="AB91">
        <v>1.1060335125532119E-3</v>
      </c>
      <c r="AC91">
        <v>1.1060335125532119E-3</v>
      </c>
      <c r="AD91">
        <v>1.1060335125532119E-3</v>
      </c>
      <c r="AE91">
        <v>1.1060335125532119E-3</v>
      </c>
      <c r="AF91">
        <v>1.1060335125532119E-3</v>
      </c>
      <c r="AG91">
        <v>1.1060335125532119E-3</v>
      </c>
      <c r="AH91">
        <v>1.1060335125532119E-3</v>
      </c>
      <c r="AI91">
        <v>1.1060335125532119E-3</v>
      </c>
      <c r="AJ91">
        <v>1.1060335125532119E-3</v>
      </c>
      <c r="AK91">
        <v>1.1060335125532119E-3</v>
      </c>
      <c r="AL91">
        <v>1.1060335125532119E-3</v>
      </c>
      <c r="AM91">
        <v>1.1060335125532119E-3</v>
      </c>
      <c r="AN91">
        <v>1.1060335125532119E-3</v>
      </c>
      <c r="AO91">
        <v>1.1060335125532119E-3</v>
      </c>
      <c r="AP91">
        <v>1.1060335125532119E-3</v>
      </c>
      <c r="AQ91">
        <v>1.1060335125532119E-3</v>
      </c>
      <c r="AR91">
        <v>1.1060335125532119E-3</v>
      </c>
      <c r="AS91">
        <v>1.1060335125532119E-3</v>
      </c>
      <c r="AT91">
        <v>1.1060335125532119E-3</v>
      </c>
      <c r="AU91">
        <v>1.1060335125532119E-3</v>
      </c>
      <c r="AV91">
        <v>1.1060335125532119E-3</v>
      </c>
      <c r="AW91">
        <v>1.1060335125532119E-3</v>
      </c>
      <c r="AX91">
        <v>1.1060335125532119E-3</v>
      </c>
      <c r="AY91">
        <v>1.1060335125532119E-3</v>
      </c>
      <c r="AZ91">
        <v>1.1060335125532119E-3</v>
      </c>
      <c r="BA91">
        <v>1.1060335125532119E-3</v>
      </c>
      <c r="BB91">
        <v>1.1060335125532119E-3</v>
      </c>
      <c r="BC91">
        <v>1.1060335125532119E-3</v>
      </c>
      <c r="BD91">
        <v>1.1060335125532119E-3</v>
      </c>
      <c r="BE91">
        <v>1.1060335125532119E-3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913</v>
      </c>
      <c r="B92">
        <v>577.23740699705911</v>
      </c>
      <c r="C92">
        <v>1.1154283849339353E-3</v>
      </c>
      <c r="D92">
        <v>-30</v>
      </c>
      <c r="E92">
        <v>486.5</v>
      </c>
      <c r="F92">
        <v>-426.5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1.1154283849339353E-3</v>
      </c>
      <c r="Y92">
        <v>1.1154283849339353E-3</v>
      </c>
      <c r="Z92">
        <v>1.1154283849339353E-3</v>
      </c>
      <c r="AA92">
        <v>1.1154283849339353E-3</v>
      </c>
      <c r="AB92">
        <v>1.1154283849339353E-3</v>
      </c>
      <c r="AC92">
        <v>1.1154283849339353E-3</v>
      </c>
      <c r="AD92">
        <v>1.1154283849339353E-3</v>
      </c>
      <c r="AE92">
        <v>1.1154283849339353E-3</v>
      </c>
      <c r="AF92">
        <v>1.1154283849339353E-3</v>
      </c>
      <c r="AG92">
        <v>1.1154283849339353E-3</v>
      </c>
      <c r="AH92">
        <v>1.1154283849339353E-3</v>
      </c>
      <c r="AI92">
        <v>1.1154283849339353E-3</v>
      </c>
      <c r="AJ92">
        <v>1.1154283849339353E-3</v>
      </c>
      <c r="AK92">
        <v>1.1154283849339353E-3</v>
      </c>
      <c r="AL92">
        <v>1.1154283849339353E-3</v>
      </c>
      <c r="AM92">
        <v>1.1154283849339353E-3</v>
      </c>
      <c r="AN92">
        <v>1.1154283849339353E-3</v>
      </c>
      <c r="AO92">
        <v>1.1154283849339353E-3</v>
      </c>
      <c r="AP92">
        <v>1.1154283849339353E-3</v>
      </c>
      <c r="AQ92">
        <v>1.1154283849339353E-3</v>
      </c>
      <c r="AR92">
        <v>1.1154283849339353E-3</v>
      </c>
      <c r="AS92">
        <v>1.1154283849339353E-3</v>
      </c>
      <c r="AT92">
        <v>1.1154283849339353E-3</v>
      </c>
      <c r="AU92">
        <v>1.1154283849339353E-3</v>
      </c>
      <c r="AV92">
        <v>1.1154283849339353E-3</v>
      </c>
      <c r="AW92">
        <v>1.1154283849339353E-3</v>
      </c>
      <c r="AX92">
        <v>1.1154283849339353E-3</v>
      </c>
      <c r="AY92">
        <v>1.1154283849339353E-3</v>
      </c>
      <c r="AZ92">
        <v>1.1154283849339353E-3</v>
      </c>
      <c r="BA92">
        <v>1.1154283849339353E-3</v>
      </c>
      <c r="BB92">
        <v>1.1154283849339353E-3</v>
      </c>
      <c r="BC92">
        <v>1.1154283849339353E-3</v>
      </c>
      <c r="BD92">
        <v>1.1154283849339353E-3</v>
      </c>
      <c r="BE92">
        <v>1.1154283849339353E-3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913</v>
      </c>
      <c r="B93">
        <v>577.84679612635432</v>
      </c>
      <c r="C93">
        <v>1.1166059419045104E-3</v>
      </c>
      <c r="D93">
        <v>-20</v>
      </c>
      <c r="E93">
        <v>476.5</v>
      </c>
      <c r="F93">
        <v>-436.5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1.1166059419045104E-3</v>
      </c>
      <c r="X93">
        <v>1.1166059419045104E-3</v>
      </c>
      <c r="Y93">
        <v>1.1166059419045104E-3</v>
      </c>
      <c r="Z93">
        <v>1.1166059419045104E-3</v>
      </c>
      <c r="AA93">
        <v>1.1166059419045104E-3</v>
      </c>
      <c r="AB93">
        <v>1.1166059419045104E-3</v>
      </c>
      <c r="AC93">
        <v>1.1166059419045104E-3</v>
      </c>
      <c r="AD93">
        <v>1.1166059419045104E-3</v>
      </c>
      <c r="AE93">
        <v>1.1166059419045104E-3</v>
      </c>
      <c r="AF93">
        <v>1.1166059419045104E-3</v>
      </c>
      <c r="AG93">
        <v>1.1166059419045104E-3</v>
      </c>
      <c r="AH93">
        <v>1.1166059419045104E-3</v>
      </c>
      <c r="AI93">
        <v>1.1166059419045104E-3</v>
      </c>
      <c r="AJ93">
        <v>1.1166059419045104E-3</v>
      </c>
      <c r="AK93">
        <v>1.1166059419045104E-3</v>
      </c>
      <c r="AL93">
        <v>1.1166059419045104E-3</v>
      </c>
      <c r="AM93">
        <v>1.1166059419045104E-3</v>
      </c>
      <c r="AN93">
        <v>1.1166059419045104E-3</v>
      </c>
      <c r="AO93">
        <v>1.1166059419045104E-3</v>
      </c>
      <c r="AP93">
        <v>1.1166059419045104E-3</v>
      </c>
      <c r="AQ93">
        <v>1.1166059419045104E-3</v>
      </c>
      <c r="AR93">
        <v>1.1166059419045104E-3</v>
      </c>
      <c r="AS93">
        <v>1.1166059419045104E-3</v>
      </c>
      <c r="AT93">
        <v>1.1166059419045104E-3</v>
      </c>
      <c r="AU93">
        <v>1.1166059419045104E-3</v>
      </c>
      <c r="AV93">
        <v>1.1166059419045104E-3</v>
      </c>
      <c r="AW93">
        <v>1.1166059419045104E-3</v>
      </c>
      <c r="AX93">
        <v>1.1166059419045104E-3</v>
      </c>
      <c r="AY93">
        <v>1.1166059419045104E-3</v>
      </c>
      <c r="AZ93">
        <v>1.1166059419045104E-3</v>
      </c>
      <c r="BA93">
        <v>1.1166059419045104E-3</v>
      </c>
      <c r="BB93">
        <v>1.1166059419045104E-3</v>
      </c>
      <c r="BC93">
        <v>1.1166059419045104E-3</v>
      </c>
      <c r="BD93">
        <v>1.1166059419045104E-3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913</v>
      </c>
      <c r="B94">
        <v>576.83344421055779</v>
      </c>
      <c r="C94">
        <v>1.1146477848670328E-3</v>
      </c>
      <c r="D94">
        <v>-10</v>
      </c>
      <c r="E94">
        <v>466.5</v>
      </c>
      <c r="F94">
        <v>-446.5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1.1146477848670328E-3</v>
      </c>
      <c r="X94">
        <v>1.1146477848670328E-3</v>
      </c>
      <c r="Y94">
        <v>1.1146477848670328E-3</v>
      </c>
      <c r="Z94">
        <v>1.1146477848670328E-3</v>
      </c>
      <c r="AA94">
        <v>1.1146477848670328E-3</v>
      </c>
      <c r="AB94">
        <v>1.1146477848670328E-3</v>
      </c>
      <c r="AC94">
        <v>1.1146477848670328E-3</v>
      </c>
      <c r="AD94">
        <v>1.1146477848670328E-3</v>
      </c>
      <c r="AE94">
        <v>1.1146477848670328E-3</v>
      </c>
      <c r="AF94">
        <v>1.1146477848670328E-3</v>
      </c>
      <c r="AG94">
        <v>1.1146477848670328E-3</v>
      </c>
      <c r="AH94">
        <v>1.1146477848670328E-3</v>
      </c>
      <c r="AI94">
        <v>1.1146477848670328E-3</v>
      </c>
      <c r="AJ94">
        <v>1.1146477848670328E-3</v>
      </c>
      <c r="AK94">
        <v>1.1146477848670328E-3</v>
      </c>
      <c r="AL94">
        <v>1.1146477848670328E-3</v>
      </c>
      <c r="AM94">
        <v>1.1146477848670328E-3</v>
      </c>
      <c r="AN94">
        <v>1.1146477848670328E-3</v>
      </c>
      <c r="AO94">
        <v>1.1146477848670328E-3</v>
      </c>
      <c r="AP94">
        <v>1.1146477848670328E-3</v>
      </c>
      <c r="AQ94">
        <v>1.1146477848670328E-3</v>
      </c>
      <c r="AR94">
        <v>1.1146477848670328E-3</v>
      </c>
      <c r="AS94">
        <v>1.1146477848670328E-3</v>
      </c>
      <c r="AT94">
        <v>1.1146477848670328E-3</v>
      </c>
      <c r="AU94">
        <v>1.1146477848670328E-3</v>
      </c>
      <c r="AV94">
        <v>1.1146477848670328E-3</v>
      </c>
      <c r="AW94">
        <v>1.1146477848670328E-3</v>
      </c>
      <c r="AX94">
        <v>1.1146477848670328E-3</v>
      </c>
      <c r="AY94">
        <v>1.1146477848670328E-3</v>
      </c>
      <c r="AZ94">
        <v>1.1146477848670328E-3</v>
      </c>
      <c r="BA94">
        <v>1.1146477848670328E-3</v>
      </c>
      <c r="BB94">
        <v>1.1146477848670328E-3</v>
      </c>
      <c r="BC94">
        <v>1.1146477848670328E-3</v>
      </c>
      <c r="BD94">
        <v>1.1146477848670328E-3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913</v>
      </c>
      <c r="B95">
        <v>560.43790511054863</v>
      </c>
      <c r="C95">
        <v>1.0829657603191373E-3</v>
      </c>
      <c r="D95">
        <v>0</v>
      </c>
      <c r="E95">
        <v>456.5</v>
      </c>
      <c r="F95">
        <v>-456.5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1.0829657603191373E-3</v>
      </c>
      <c r="W95">
        <v>1.0829657603191373E-3</v>
      </c>
      <c r="X95">
        <v>1.0829657603191373E-3</v>
      </c>
      <c r="Y95">
        <v>1.0829657603191373E-3</v>
      </c>
      <c r="Z95">
        <v>1.0829657603191373E-3</v>
      </c>
      <c r="AA95">
        <v>1.0829657603191373E-3</v>
      </c>
      <c r="AB95">
        <v>1.0829657603191373E-3</v>
      </c>
      <c r="AC95">
        <v>1.0829657603191373E-3</v>
      </c>
      <c r="AD95">
        <v>1.0829657603191373E-3</v>
      </c>
      <c r="AE95">
        <v>1.0829657603191373E-3</v>
      </c>
      <c r="AF95">
        <v>1.0829657603191373E-3</v>
      </c>
      <c r="AG95">
        <v>1.0829657603191373E-3</v>
      </c>
      <c r="AH95">
        <v>1.0829657603191373E-3</v>
      </c>
      <c r="AI95">
        <v>1.0829657603191373E-3</v>
      </c>
      <c r="AJ95">
        <v>1.0829657603191373E-3</v>
      </c>
      <c r="AK95">
        <v>1.0829657603191373E-3</v>
      </c>
      <c r="AL95">
        <v>1.0829657603191373E-3</v>
      </c>
      <c r="AM95">
        <v>1.0829657603191373E-3</v>
      </c>
      <c r="AN95">
        <v>1.0829657603191373E-3</v>
      </c>
      <c r="AO95">
        <v>1.0829657603191373E-3</v>
      </c>
      <c r="AP95">
        <v>1.0829657603191373E-3</v>
      </c>
      <c r="AQ95">
        <v>1.0829657603191373E-3</v>
      </c>
      <c r="AR95">
        <v>1.0829657603191373E-3</v>
      </c>
      <c r="AS95">
        <v>1.0829657603191373E-3</v>
      </c>
      <c r="AT95">
        <v>1.0829657603191373E-3</v>
      </c>
      <c r="AU95">
        <v>1.0829657603191373E-3</v>
      </c>
      <c r="AV95">
        <v>1.0829657603191373E-3</v>
      </c>
      <c r="AW95">
        <v>1.0829657603191373E-3</v>
      </c>
      <c r="AX95">
        <v>1.0829657603191373E-3</v>
      </c>
      <c r="AY95">
        <v>1.0829657603191373E-3</v>
      </c>
      <c r="AZ95">
        <v>1.0829657603191373E-3</v>
      </c>
      <c r="BA95">
        <v>1.0829657603191373E-3</v>
      </c>
      <c r="BB95">
        <v>1.0829657603191373E-3</v>
      </c>
      <c r="BC95">
        <v>1.0829657603191373E-3</v>
      </c>
      <c r="BD95">
        <v>1.0829657603191373E-3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913</v>
      </c>
      <c r="B96">
        <v>564.12261271538637</v>
      </c>
      <c r="C96">
        <v>1.0900859285597913E-3</v>
      </c>
      <c r="D96">
        <v>10</v>
      </c>
      <c r="E96">
        <v>446.5</v>
      </c>
      <c r="F96">
        <v>-466.5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1.0900859285597913E-3</v>
      </c>
      <c r="W96">
        <v>1.0900859285597913E-3</v>
      </c>
      <c r="X96">
        <v>1.0900859285597913E-3</v>
      </c>
      <c r="Y96">
        <v>1.0900859285597913E-3</v>
      </c>
      <c r="Z96">
        <v>1.0900859285597913E-3</v>
      </c>
      <c r="AA96">
        <v>1.0900859285597913E-3</v>
      </c>
      <c r="AB96">
        <v>1.0900859285597913E-3</v>
      </c>
      <c r="AC96">
        <v>1.0900859285597913E-3</v>
      </c>
      <c r="AD96">
        <v>1.0900859285597913E-3</v>
      </c>
      <c r="AE96">
        <v>1.0900859285597913E-3</v>
      </c>
      <c r="AF96">
        <v>1.0900859285597913E-3</v>
      </c>
      <c r="AG96">
        <v>1.0900859285597913E-3</v>
      </c>
      <c r="AH96">
        <v>1.0900859285597913E-3</v>
      </c>
      <c r="AI96">
        <v>1.0900859285597913E-3</v>
      </c>
      <c r="AJ96">
        <v>1.0900859285597913E-3</v>
      </c>
      <c r="AK96">
        <v>1.0900859285597913E-3</v>
      </c>
      <c r="AL96">
        <v>1.0900859285597913E-3</v>
      </c>
      <c r="AM96">
        <v>1.0900859285597913E-3</v>
      </c>
      <c r="AN96">
        <v>1.0900859285597913E-3</v>
      </c>
      <c r="AO96">
        <v>1.0900859285597913E-3</v>
      </c>
      <c r="AP96">
        <v>1.0900859285597913E-3</v>
      </c>
      <c r="AQ96">
        <v>1.0900859285597913E-3</v>
      </c>
      <c r="AR96">
        <v>1.0900859285597913E-3</v>
      </c>
      <c r="AS96">
        <v>1.0900859285597913E-3</v>
      </c>
      <c r="AT96">
        <v>1.0900859285597913E-3</v>
      </c>
      <c r="AU96">
        <v>1.0900859285597913E-3</v>
      </c>
      <c r="AV96">
        <v>1.0900859285597913E-3</v>
      </c>
      <c r="AW96">
        <v>1.0900859285597913E-3</v>
      </c>
      <c r="AX96">
        <v>1.0900859285597913E-3</v>
      </c>
      <c r="AY96">
        <v>1.0900859285597913E-3</v>
      </c>
      <c r="AZ96">
        <v>1.0900859285597913E-3</v>
      </c>
      <c r="BA96">
        <v>1.0900859285597913E-3</v>
      </c>
      <c r="BB96">
        <v>1.0900859285597913E-3</v>
      </c>
      <c r="BC96">
        <v>1.0900859285597913E-3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913</v>
      </c>
      <c r="B97">
        <v>577.58766031334847</v>
      </c>
      <c r="C97">
        <v>1.1161051991635238E-3</v>
      </c>
      <c r="D97">
        <v>20</v>
      </c>
      <c r="E97">
        <v>436.5</v>
      </c>
      <c r="F97">
        <v>-476.5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1.1161051991635238E-3</v>
      </c>
      <c r="W97">
        <v>1.1161051991635238E-3</v>
      </c>
      <c r="X97">
        <v>1.1161051991635238E-3</v>
      </c>
      <c r="Y97">
        <v>1.1161051991635238E-3</v>
      </c>
      <c r="Z97">
        <v>1.1161051991635238E-3</v>
      </c>
      <c r="AA97">
        <v>1.1161051991635238E-3</v>
      </c>
      <c r="AB97">
        <v>1.1161051991635238E-3</v>
      </c>
      <c r="AC97">
        <v>1.1161051991635238E-3</v>
      </c>
      <c r="AD97">
        <v>1.1161051991635238E-3</v>
      </c>
      <c r="AE97">
        <v>1.1161051991635238E-3</v>
      </c>
      <c r="AF97">
        <v>1.1161051991635238E-3</v>
      </c>
      <c r="AG97">
        <v>1.1161051991635238E-3</v>
      </c>
      <c r="AH97">
        <v>1.1161051991635238E-3</v>
      </c>
      <c r="AI97">
        <v>1.1161051991635238E-3</v>
      </c>
      <c r="AJ97">
        <v>1.1161051991635238E-3</v>
      </c>
      <c r="AK97">
        <v>1.1161051991635238E-3</v>
      </c>
      <c r="AL97">
        <v>1.1161051991635238E-3</v>
      </c>
      <c r="AM97">
        <v>1.1161051991635238E-3</v>
      </c>
      <c r="AN97">
        <v>1.1161051991635238E-3</v>
      </c>
      <c r="AO97">
        <v>1.1161051991635238E-3</v>
      </c>
      <c r="AP97">
        <v>1.1161051991635238E-3</v>
      </c>
      <c r="AQ97">
        <v>1.1161051991635238E-3</v>
      </c>
      <c r="AR97">
        <v>1.1161051991635238E-3</v>
      </c>
      <c r="AS97">
        <v>1.1161051991635238E-3</v>
      </c>
      <c r="AT97">
        <v>1.1161051991635238E-3</v>
      </c>
      <c r="AU97">
        <v>1.1161051991635238E-3</v>
      </c>
      <c r="AV97">
        <v>1.1161051991635238E-3</v>
      </c>
      <c r="AW97">
        <v>1.1161051991635238E-3</v>
      </c>
      <c r="AX97">
        <v>1.1161051991635238E-3</v>
      </c>
      <c r="AY97">
        <v>1.1161051991635238E-3</v>
      </c>
      <c r="AZ97">
        <v>1.1161051991635238E-3</v>
      </c>
      <c r="BA97">
        <v>1.1161051991635238E-3</v>
      </c>
      <c r="BB97">
        <v>1.1161051991635238E-3</v>
      </c>
      <c r="BC97">
        <v>1.1161051991635238E-3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913</v>
      </c>
      <c r="B98">
        <v>576.75025194235093</v>
      </c>
      <c r="C98">
        <v>1.114487027756977E-3</v>
      </c>
      <c r="D98">
        <v>30</v>
      </c>
      <c r="E98">
        <v>426.5</v>
      </c>
      <c r="F98">
        <v>-486.5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1.114487027756977E-3</v>
      </c>
      <c r="V98">
        <v>1.114487027756977E-3</v>
      </c>
      <c r="W98">
        <v>1.114487027756977E-3</v>
      </c>
      <c r="X98">
        <v>1.114487027756977E-3</v>
      </c>
      <c r="Y98">
        <v>1.114487027756977E-3</v>
      </c>
      <c r="Z98">
        <v>1.114487027756977E-3</v>
      </c>
      <c r="AA98">
        <v>1.114487027756977E-3</v>
      </c>
      <c r="AB98">
        <v>1.114487027756977E-3</v>
      </c>
      <c r="AC98">
        <v>1.114487027756977E-3</v>
      </c>
      <c r="AD98">
        <v>1.114487027756977E-3</v>
      </c>
      <c r="AE98">
        <v>1.114487027756977E-3</v>
      </c>
      <c r="AF98">
        <v>1.114487027756977E-3</v>
      </c>
      <c r="AG98">
        <v>1.114487027756977E-3</v>
      </c>
      <c r="AH98">
        <v>1.114487027756977E-3</v>
      </c>
      <c r="AI98">
        <v>1.114487027756977E-3</v>
      </c>
      <c r="AJ98">
        <v>1.114487027756977E-3</v>
      </c>
      <c r="AK98">
        <v>1.114487027756977E-3</v>
      </c>
      <c r="AL98">
        <v>1.114487027756977E-3</v>
      </c>
      <c r="AM98">
        <v>1.114487027756977E-3</v>
      </c>
      <c r="AN98">
        <v>1.114487027756977E-3</v>
      </c>
      <c r="AO98">
        <v>1.114487027756977E-3</v>
      </c>
      <c r="AP98">
        <v>1.114487027756977E-3</v>
      </c>
      <c r="AQ98">
        <v>1.114487027756977E-3</v>
      </c>
      <c r="AR98">
        <v>1.114487027756977E-3</v>
      </c>
      <c r="AS98">
        <v>1.114487027756977E-3</v>
      </c>
      <c r="AT98">
        <v>1.114487027756977E-3</v>
      </c>
      <c r="AU98">
        <v>1.114487027756977E-3</v>
      </c>
      <c r="AV98">
        <v>1.114487027756977E-3</v>
      </c>
      <c r="AW98">
        <v>1.114487027756977E-3</v>
      </c>
      <c r="AX98">
        <v>1.114487027756977E-3</v>
      </c>
      <c r="AY98">
        <v>1.114487027756977E-3</v>
      </c>
      <c r="AZ98">
        <v>1.114487027756977E-3</v>
      </c>
      <c r="BA98">
        <v>1.114487027756977E-3</v>
      </c>
      <c r="BB98">
        <v>1.114487027756977E-3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913</v>
      </c>
      <c r="B99">
        <v>585.16247197297855</v>
      </c>
      <c r="C99">
        <v>1.1307424347848857E-3</v>
      </c>
      <c r="D99">
        <v>40</v>
      </c>
      <c r="E99">
        <v>416.5</v>
      </c>
      <c r="F99">
        <v>-496.5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1.1307424347848857E-3</v>
      </c>
      <c r="V99">
        <v>1.1307424347848857E-3</v>
      </c>
      <c r="W99">
        <v>1.1307424347848857E-3</v>
      </c>
      <c r="X99">
        <v>1.1307424347848857E-3</v>
      </c>
      <c r="Y99">
        <v>1.1307424347848857E-3</v>
      </c>
      <c r="Z99">
        <v>1.1307424347848857E-3</v>
      </c>
      <c r="AA99">
        <v>1.1307424347848857E-3</v>
      </c>
      <c r="AB99">
        <v>1.1307424347848857E-3</v>
      </c>
      <c r="AC99">
        <v>1.1307424347848857E-3</v>
      </c>
      <c r="AD99">
        <v>1.1307424347848857E-3</v>
      </c>
      <c r="AE99">
        <v>1.1307424347848857E-3</v>
      </c>
      <c r="AF99">
        <v>1.1307424347848857E-3</v>
      </c>
      <c r="AG99">
        <v>1.1307424347848857E-3</v>
      </c>
      <c r="AH99">
        <v>1.1307424347848857E-3</v>
      </c>
      <c r="AI99">
        <v>1.1307424347848857E-3</v>
      </c>
      <c r="AJ99">
        <v>1.1307424347848857E-3</v>
      </c>
      <c r="AK99">
        <v>1.1307424347848857E-3</v>
      </c>
      <c r="AL99">
        <v>1.1307424347848857E-3</v>
      </c>
      <c r="AM99">
        <v>1.1307424347848857E-3</v>
      </c>
      <c r="AN99">
        <v>1.1307424347848857E-3</v>
      </c>
      <c r="AO99">
        <v>1.1307424347848857E-3</v>
      </c>
      <c r="AP99">
        <v>1.1307424347848857E-3</v>
      </c>
      <c r="AQ99">
        <v>1.1307424347848857E-3</v>
      </c>
      <c r="AR99">
        <v>1.1307424347848857E-3</v>
      </c>
      <c r="AS99">
        <v>1.1307424347848857E-3</v>
      </c>
      <c r="AT99">
        <v>1.1307424347848857E-3</v>
      </c>
      <c r="AU99">
        <v>1.1307424347848857E-3</v>
      </c>
      <c r="AV99">
        <v>1.1307424347848857E-3</v>
      </c>
      <c r="AW99">
        <v>1.1307424347848857E-3</v>
      </c>
      <c r="AX99">
        <v>1.1307424347848857E-3</v>
      </c>
      <c r="AY99">
        <v>1.1307424347848857E-3</v>
      </c>
      <c r="AZ99">
        <v>1.1307424347848857E-3</v>
      </c>
      <c r="BA99">
        <v>1.1307424347848857E-3</v>
      </c>
      <c r="BB99">
        <v>1.1307424347848857E-3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913</v>
      </c>
      <c r="B100">
        <v>577.05695770569639</v>
      </c>
      <c r="C100">
        <v>1.1150796925948952E-3</v>
      </c>
      <c r="D100">
        <v>30</v>
      </c>
      <c r="E100">
        <v>426.5</v>
      </c>
      <c r="F100">
        <v>-486.5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1.1150796925948952E-3</v>
      </c>
      <c r="V100">
        <v>1.1150796925948952E-3</v>
      </c>
      <c r="W100">
        <v>1.1150796925948952E-3</v>
      </c>
      <c r="X100">
        <v>1.1150796925948952E-3</v>
      </c>
      <c r="Y100">
        <v>1.1150796925948952E-3</v>
      </c>
      <c r="Z100">
        <v>1.1150796925948952E-3</v>
      </c>
      <c r="AA100">
        <v>1.1150796925948952E-3</v>
      </c>
      <c r="AB100">
        <v>1.1150796925948952E-3</v>
      </c>
      <c r="AC100">
        <v>1.1150796925948952E-3</v>
      </c>
      <c r="AD100">
        <v>1.1150796925948952E-3</v>
      </c>
      <c r="AE100">
        <v>1.1150796925948952E-3</v>
      </c>
      <c r="AF100">
        <v>1.1150796925948952E-3</v>
      </c>
      <c r="AG100">
        <v>1.1150796925948952E-3</v>
      </c>
      <c r="AH100">
        <v>1.1150796925948952E-3</v>
      </c>
      <c r="AI100">
        <v>1.1150796925948952E-3</v>
      </c>
      <c r="AJ100">
        <v>1.1150796925948952E-3</v>
      </c>
      <c r="AK100">
        <v>1.1150796925948952E-3</v>
      </c>
      <c r="AL100">
        <v>1.1150796925948952E-3</v>
      </c>
      <c r="AM100">
        <v>1.1150796925948952E-3</v>
      </c>
      <c r="AN100">
        <v>1.1150796925948952E-3</v>
      </c>
      <c r="AO100">
        <v>1.1150796925948952E-3</v>
      </c>
      <c r="AP100">
        <v>1.1150796925948952E-3</v>
      </c>
      <c r="AQ100">
        <v>1.1150796925948952E-3</v>
      </c>
      <c r="AR100">
        <v>1.1150796925948952E-3</v>
      </c>
      <c r="AS100">
        <v>1.1150796925948952E-3</v>
      </c>
      <c r="AT100">
        <v>1.1150796925948952E-3</v>
      </c>
      <c r="AU100">
        <v>1.1150796925948952E-3</v>
      </c>
      <c r="AV100">
        <v>1.1150796925948952E-3</v>
      </c>
      <c r="AW100">
        <v>1.1150796925948952E-3</v>
      </c>
      <c r="AX100">
        <v>1.1150796925948952E-3</v>
      </c>
      <c r="AY100">
        <v>1.1150796925948952E-3</v>
      </c>
      <c r="AZ100">
        <v>1.1150796925948952E-3</v>
      </c>
      <c r="BA100">
        <v>1.1150796925948952E-3</v>
      </c>
      <c r="BB100">
        <v>1.1150796925948952E-3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913</v>
      </c>
      <c r="B101">
        <v>584.89310214167187</v>
      </c>
      <c r="C101">
        <v>1.1302219162733647E-3</v>
      </c>
      <c r="D101">
        <v>20</v>
      </c>
      <c r="E101">
        <v>436.5</v>
      </c>
      <c r="F101">
        <v>-476.5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1.1302219162733647E-3</v>
      </c>
      <c r="W101">
        <v>1.1302219162733647E-3</v>
      </c>
      <c r="X101">
        <v>1.1302219162733647E-3</v>
      </c>
      <c r="Y101">
        <v>1.1302219162733647E-3</v>
      </c>
      <c r="Z101">
        <v>1.1302219162733647E-3</v>
      </c>
      <c r="AA101">
        <v>1.1302219162733647E-3</v>
      </c>
      <c r="AB101">
        <v>1.1302219162733647E-3</v>
      </c>
      <c r="AC101">
        <v>1.1302219162733647E-3</v>
      </c>
      <c r="AD101">
        <v>1.1302219162733647E-3</v>
      </c>
      <c r="AE101">
        <v>1.1302219162733647E-3</v>
      </c>
      <c r="AF101">
        <v>1.1302219162733647E-3</v>
      </c>
      <c r="AG101">
        <v>1.1302219162733647E-3</v>
      </c>
      <c r="AH101">
        <v>1.1302219162733647E-3</v>
      </c>
      <c r="AI101">
        <v>1.1302219162733647E-3</v>
      </c>
      <c r="AJ101">
        <v>1.1302219162733647E-3</v>
      </c>
      <c r="AK101">
        <v>1.1302219162733647E-3</v>
      </c>
      <c r="AL101">
        <v>1.1302219162733647E-3</v>
      </c>
      <c r="AM101">
        <v>1.1302219162733647E-3</v>
      </c>
      <c r="AN101">
        <v>1.1302219162733647E-3</v>
      </c>
      <c r="AO101">
        <v>1.1302219162733647E-3</v>
      </c>
      <c r="AP101">
        <v>1.1302219162733647E-3</v>
      </c>
      <c r="AQ101">
        <v>1.1302219162733647E-3</v>
      </c>
      <c r="AR101">
        <v>1.1302219162733647E-3</v>
      </c>
      <c r="AS101">
        <v>1.1302219162733647E-3</v>
      </c>
      <c r="AT101">
        <v>1.1302219162733647E-3</v>
      </c>
      <c r="AU101">
        <v>1.1302219162733647E-3</v>
      </c>
      <c r="AV101">
        <v>1.1302219162733647E-3</v>
      </c>
      <c r="AW101">
        <v>1.1302219162733647E-3</v>
      </c>
      <c r="AX101">
        <v>1.1302219162733647E-3</v>
      </c>
      <c r="AY101">
        <v>1.1302219162733647E-3</v>
      </c>
      <c r="AZ101">
        <v>1.1302219162733647E-3</v>
      </c>
      <c r="BA101">
        <v>1.1302219162733647E-3</v>
      </c>
      <c r="BB101">
        <v>1.1302219162733647E-3</v>
      </c>
      <c r="BC101">
        <v>1.1302219162733647E-3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913</v>
      </c>
      <c r="B102">
        <v>579.196508755585</v>
      </c>
      <c r="C102">
        <v>1.1192140677118447E-3</v>
      </c>
      <c r="D102">
        <v>10</v>
      </c>
      <c r="E102">
        <v>446.5</v>
      </c>
      <c r="F102">
        <v>-466.5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1.1192140677118447E-3</v>
      </c>
      <c r="W102">
        <v>1.1192140677118447E-3</v>
      </c>
      <c r="X102">
        <v>1.1192140677118447E-3</v>
      </c>
      <c r="Y102">
        <v>1.1192140677118447E-3</v>
      </c>
      <c r="Z102">
        <v>1.1192140677118447E-3</v>
      </c>
      <c r="AA102">
        <v>1.1192140677118447E-3</v>
      </c>
      <c r="AB102">
        <v>1.1192140677118447E-3</v>
      </c>
      <c r="AC102">
        <v>1.1192140677118447E-3</v>
      </c>
      <c r="AD102">
        <v>1.1192140677118447E-3</v>
      </c>
      <c r="AE102">
        <v>1.1192140677118447E-3</v>
      </c>
      <c r="AF102">
        <v>1.1192140677118447E-3</v>
      </c>
      <c r="AG102">
        <v>1.1192140677118447E-3</v>
      </c>
      <c r="AH102">
        <v>1.1192140677118447E-3</v>
      </c>
      <c r="AI102">
        <v>1.1192140677118447E-3</v>
      </c>
      <c r="AJ102">
        <v>1.1192140677118447E-3</v>
      </c>
      <c r="AK102">
        <v>1.1192140677118447E-3</v>
      </c>
      <c r="AL102">
        <v>1.1192140677118447E-3</v>
      </c>
      <c r="AM102">
        <v>1.1192140677118447E-3</v>
      </c>
      <c r="AN102">
        <v>1.1192140677118447E-3</v>
      </c>
      <c r="AO102">
        <v>1.1192140677118447E-3</v>
      </c>
      <c r="AP102">
        <v>1.1192140677118447E-3</v>
      </c>
      <c r="AQ102">
        <v>1.1192140677118447E-3</v>
      </c>
      <c r="AR102">
        <v>1.1192140677118447E-3</v>
      </c>
      <c r="AS102">
        <v>1.1192140677118447E-3</v>
      </c>
      <c r="AT102">
        <v>1.1192140677118447E-3</v>
      </c>
      <c r="AU102">
        <v>1.1192140677118447E-3</v>
      </c>
      <c r="AV102">
        <v>1.1192140677118447E-3</v>
      </c>
      <c r="AW102">
        <v>1.1192140677118447E-3</v>
      </c>
      <c r="AX102">
        <v>1.1192140677118447E-3</v>
      </c>
      <c r="AY102">
        <v>1.1192140677118447E-3</v>
      </c>
      <c r="AZ102">
        <v>1.1192140677118447E-3</v>
      </c>
      <c r="BA102">
        <v>1.1192140677118447E-3</v>
      </c>
      <c r="BB102">
        <v>1.1192140677118447E-3</v>
      </c>
      <c r="BC102">
        <v>1.1192140677118447E-3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2"/>
  <sheetViews>
    <sheetView workbookViewId="0">
      <selection activeCell="A3" sqref="A3:BS10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362.52546890666662</v>
      </c>
      <c r="C3">
        <v>1.0253025086862256E-3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1.0253025086862256E-3</v>
      </c>
      <c r="S3">
        <v>1.0253025086862256E-3</v>
      </c>
      <c r="T3">
        <v>1.0253025086862256E-3</v>
      </c>
      <c r="U3">
        <v>1.0253025086862256E-3</v>
      </c>
      <c r="V3">
        <v>1.0253025086862256E-3</v>
      </c>
      <c r="W3">
        <v>1.0253025086862256E-3</v>
      </c>
      <c r="X3">
        <v>1.0253025086862256E-3</v>
      </c>
      <c r="Y3">
        <v>1.0253025086862256E-3</v>
      </c>
      <c r="Z3">
        <v>1.0253025086862256E-3</v>
      </c>
      <c r="AA3">
        <v>1.0253025086862256E-3</v>
      </c>
      <c r="AB3">
        <v>1.0253025086862256E-3</v>
      </c>
      <c r="AC3">
        <v>1.0253025086862256E-3</v>
      </c>
      <c r="AD3">
        <v>1.0253025086862256E-3</v>
      </c>
      <c r="AE3">
        <v>1.0253025086862256E-3</v>
      </c>
      <c r="AF3">
        <v>1.0253025086862256E-3</v>
      </c>
      <c r="AG3">
        <v>1.0253025086862256E-3</v>
      </c>
      <c r="AH3">
        <v>1.0253025086862256E-3</v>
      </c>
      <c r="AI3">
        <v>1.0253025086862256E-3</v>
      </c>
      <c r="AJ3">
        <v>1.0253025086862256E-3</v>
      </c>
      <c r="AK3">
        <v>1.0253025086862256E-3</v>
      </c>
      <c r="AL3">
        <v>1.0253025086862256E-3</v>
      </c>
      <c r="AM3">
        <v>1.0253025086862256E-3</v>
      </c>
      <c r="AN3">
        <v>1.0253025086862256E-3</v>
      </c>
      <c r="AO3">
        <v>1.0253025086862256E-3</v>
      </c>
      <c r="AP3">
        <v>1.0253025086862256E-3</v>
      </c>
      <c r="AQ3">
        <v>1.0253025086862256E-3</v>
      </c>
      <c r="AR3">
        <v>1.0253025086862256E-3</v>
      </c>
      <c r="AS3">
        <v>1.0253025086862256E-3</v>
      </c>
      <c r="AT3">
        <v>1.0253025086862256E-3</v>
      </c>
      <c r="AU3">
        <v>1.0253025086862256E-3</v>
      </c>
      <c r="AV3">
        <v>1.0253025086862256E-3</v>
      </c>
      <c r="AW3">
        <v>1.0253025086862256E-3</v>
      </c>
      <c r="AX3">
        <v>1.0253025086862256E-3</v>
      </c>
      <c r="AY3">
        <v>1.0253025086862256E-3</v>
      </c>
      <c r="AZ3">
        <v>1.0253025086862256E-3</v>
      </c>
      <c r="BA3">
        <v>1.0253025086862256E-3</v>
      </c>
      <c r="BB3">
        <v>1.0253025086862256E-3</v>
      </c>
      <c r="BC3">
        <v>1.0253025086862256E-3</v>
      </c>
      <c r="BD3">
        <v>1.0253025086862256E-3</v>
      </c>
      <c r="BE3">
        <v>1.0253025086862256E-3</v>
      </c>
      <c r="BF3">
        <v>1.0253025086862256E-3</v>
      </c>
      <c r="BG3">
        <v>1.0253025086862256E-3</v>
      </c>
      <c r="BH3">
        <v>1.0253025086862256E-3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438.16901403245015</v>
      </c>
      <c r="C4">
        <v>1.2392392475787776E-3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1.2392392475787776E-3</v>
      </c>
      <c r="Q4">
        <v>1.2392392475787776E-3</v>
      </c>
      <c r="R4">
        <v>1.2392392475787776E-3</v>
      </c>
      <c r="S4">
        <v>1.2392392475787776E-3</v>
      </c>
      <c r="T4">
        <v>1.2392392475787776E-3</v>
      </c>
      <c r="U4">
        <v>1.2392392475787776E-3</v>
      </c>
      <c r="V4">
        <v>1.2392392475787776E-3</v>
      </c>
      <c r="W4">
        <v>1.2392392475787776E-3</v>
      </c>
      <c r="X4">
        <v>1.2392392475787776E-3</v>
      </c>
      <c r="Y4">
        <v>1.2392392475787776E-3</v>
      </c>
      <c r="Z4">
        <v>1.2392392475787776E-3</v>
      </c>
      <c r="AA4">
        <v>1.2392392475787776E-3</v>
      </c>
      <c r="AB4">
        <v>1.2392392475787776E-3</v>
      </c>
      <c r="AC4">
        <v>1.2392392475787776E-3</v>
      </c>
      <c r="AD4">
        <v>1.2392392475787776E-3</v>
      </c>
      <c r="AE4">
        <v>1.2392392475787776E-3</v>
      </c>
      <c r="AF4">
        <v>1.2392392475787776E-3</v>
      </c>
      <c r="AG4">
        <v>1.2392392475787776E-3</v>
      </c>
      <c r="AH4">
        <v>1.2392392475787776E-3</v>
      </c>
      <c r="AI4">
        <v>1.2392392475787776E-3</v>
      </c>
      <c r="AJ4">
        <v>1.2392392475787776E-3</v>
      </c>
      <c r="AK4">
        <v>1.2392392475787776E-3</v>
      </c>
      <c r="AL4">
        <v>1.2392392475787776E-3</v>
      </c>
      <c r="AM4">
        <v>1.2392392475787776E-3</v>
      </c>
      <c r="AN4">
        <v>1.2392392475787776E-3</v>
      </c>
      <c r="AO4">
        <v>1.2392392475787776E-3</v>
      </c>
      <c r="AP4">
        <v>1.2392392475787776E-3</v>
      </c>
      <c r="AQ4">
        <v>1.2392392475787776E-3</v>
      </c>
      <c r="AR4">
        <v>1.2392392475787776E-3</v>
      </c>
      <c r="AS4">
        <v>1.2392392475787776E-3</v>
      </c>
      <c r="AT4">
        <v>1.2392392475787776E-3</v>
      </c>
      <c r="AU4">
        <v>1.2392392475787776E-3</v>
      </c>
      <c r="AV4">
        <v>1.2392392475787776E-3</v>
      </c>
      <c r="AW4">
        <v>1.2392392475787776E-3</v>
      </c>
      <c r="AX4">
        <v>1.2392392475787776E-3</v>
      </c>
      <c r="AY4">
        <v>1.2392392475787776E-3</v>
      </c>
      <c r="AZ4">
        <v>1.2392392475787776E-3</v>
      </c>
      <c r="BA4">
        <v>1.2392392475787776E-3</v>
      </c>
      <c r="BB4">
        <v>1.2392392475787776E-3</v>
      </c>
      <c r="BC4">
        <v>1.2392392475787776E-3</v>
      </c>
      <c r="BD4">
        <v>1.2392392475787776E-3</v>
      </c>
      <c r="BE4">
        <v>1.2392392475787776E-3</v>
      </c>
      <c r="BF4">
        <v>1.2392392475787776E-3</v>
      </c>
      <c r="BG4">
        <v>1.2392392475787776E-3</v>
      </c>
      <c r="BH4">
        <v>1.2392392475787776E-3</v>
      </c>
      <c r="BI4">
        <v>1.2392392475787776E-3</v>
      </c>
      <c r="BJ4">
        <v>1.2392392475787776E-3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509.58839359719076</v>
      </c>
      <c r="C5">
        <v>1.4412291084770603E-3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1.4412291084770603E-3</v>
      </c>
      <c r="Q5">
        <v>1.4412291084770603E-3</v>
      </c>
      <c r="R5">
        <v>1.4412291084770603E-3</v>
      </c>
      <c r="S5">
        <v>1.4412291084770603E-3</v>
      </c>
      <c r="T5">
        <v>1.4412291084770603E-3</v>
      </c>
      <c r="U5">
        <v>1.4412291084770603E-3</v>
      </c>
      <c r="V5">
        <v>1.4412291084770603E-3</v>
      </c>
      <c r="W5">
        <v>1.4412291084770603E-3</v>
      </c>
      <c r="X5">
        <v>1.4412291084770603E-3</v>
      </c>
      <c r="Y5">
        <v>1.4412291084770603E-3</v>
      </c>
      <c r="Z5">
        <v>1.4412291084770603E-3</v>
      </c>
      <c r="AA5">
        <v>1.4412291084770603E-3</v>
      </c>
      <c r="AB5">
        <v>1.4412291084770603E-3</v>
      </c>
      <c r="AC5">
        <v>1.4412291084770603E-3</v>
      </c>
      <c r="AD5">
        <v>1.4412291084770603E-3</v>
      </c>
      <c r="AE5">
        <v>1.4412291084770603E-3</v>
      </c>
      <c r="AF5">
        <v>1.4412291084770603E-3</v>
      </c>
      <c r="AG5">
        <v>1.4412291084770603E-3</v>
      </c>
      <c r="AH5">
        <v>1.4412291084770603E-3</v>
      </c>
      <c r="AI5">
        <v>1.4412291084770603E-3</v>
      </c>
      <c r="AJ5">
        <v>1.4412291084770603E-3</v>
      </c>
      <c r="AK5">
        <v>1.4412291084770603E-3</v>
      </c>
      <c r="AL5">
        <v>1.4412291084770603E-3</v>
      </c>
      <c r="AM5">
        <v>1.4412291084770603E-3</v>
      </c>
      <c r="AN5">
        <v>1.4412291084770603E-3</v>
      </c>
      <c r="AO5">
        <v>1.4412291084770603E-3</v>
      </c>
      <c r="AP5">
        <v>1.4412291084770603E-3</v>
      </c>
      <c r="AQ5">
        <v>1.4412291084770603E-3</v>
      </c>
      <c r="AR5">
        <v>1.4412291084770603E-3</v>
      </c>
      <c r="AS5">
        <v>1.4412291084770603E-3</v>
      </c>
      <c r="AT5">
        <v>1.4412291084770603E-3</v>
      </c>
      <c r="AU5">
        <v>1.4412291084770603E-3</v>
      </c>
      <c r="AV5">
        <v>1.4412291084770603E-3</v>
      </c>
      <c r="AW5">
        <v>1.4412291084770603E-3</v>
      </c>
      <c r="AX5">
        <v>1.4412291084770603E-3</v>
      </c>
      <c r="AY5">
        <v>1.4412291084770603E-3</v>
      </c>
      <c r="AZ5">
        <v>1.4412291084770603E-3</v>
      </c>
      <c r="BA5">
        <v>1.4412291084770603E-3</v>
      </c>
      <c r="BB5">
        <v>1.4412291084770603E-3</v>
      </c>
      <c r="BC5">
        <v>1.4412291084770603E-3</v>
      </c>
      <c r="BD5">
        <v>1.4412291084770603E-3</v>
      </c>
      <c r="BE5">
        <v>1.4412291084770603E-3</v>
      </c>
      <c r="BF5">
        <v>1.4412291084770603E-3</v>
      </c>
      <c r="BG5">
        <v>1.4412291084770603E-3</v>
      </c>
      <c r="BH5">
        <v>1.4412291084770603E-3</v>
      </c>
      <c r="BI5">
        <v>1.4412291084770603E-3</v>
      </c>
      <c r="BJ5">
        <v>1.4412291084770603E-3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493.53663233990426</v>
      </c>
      <c r="C6">
        <v>1.3958311640634904E-3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1.3958311640634904E-3</v>
      </c>
      <c r="Q6">
        <v>1.3958311640634904E-3</v>
      </c>
      <c r="R6">
        <v>1.3958311640634904E-3</v>
      </c>
      <c r="S6">
        <v>1.3958311640634904E-3</v>
      </c>
      <c r="T6">
        <v>1.3958311640634904E-3</v>
      </c>
      <c r="U6">
        <v>1.3958311640634904E-3</v>
      </c>
      <c r="V6">
        <v>1.3958311640634904E-3</v>
      </c>
      <c r="W6">
        <v>1.3958311640634904E-3</v>
      </c>
      <c r="X6">
        <v>1.3958311640634904E-3</v>
      </c>
      <c r="Y6">
        <v>1.3958311640634904E-3</v>
      </c>
      <c r="Z6">
        <v>1.3958311640634904E-3</v>
      </c>
      <c r="AA6">
        <v>1.3958311640634904E-3</v>
      </c>
      <c r="AB6">
        <v>1.3958311640634904E-3</v>
      </c>
      <c r="AC6">
        <v>1.3958311640634904E-3</v>
      </c>
      <c r="AD6">
        <v>1.3958311640634904E-3</v>
      </c>
      <c r="AE6">
        <v>1.3958311640634904E-3</v>
      </c>
      <c r="AF6">
        <v>1.3958311640634904E-3</v>
      </c>
      <c r="AG6">
        <v>1.3958311640634904E-3</v>
      </c>
      <c r="AH6">
        <v>1.3958311640634904E-3</v>
      </c>
      <c r="AI6">
        <v>1.3958311640634904E-3</v>
      </c>
      <c r="AJ6">
        <v>1.3958311640634904E-3</v>
      </c>
      <c r="AK6">
        <v>1.3958311640634904E-3</v>
      </c>
      <c r="AL6">
        <v>1.3958311640634904E-3</v>
      </c>
      <c r="AM6">
        <v>1.3958311640634904E-3</v>
      </c>
      <c r="AN6">
        <v>1.3958311640634904E-3</v>
      </c>
      <c r="AO6">
        <v>1.3958311640634904E-3</v>
      </c>
      <c r="AP6">
        <v>1.3958311640634904E-3</v>
      </c>
      <c r="AQ6">
        <v>1.3958311640634904E-3</v>
      </c>
      <c r="AR6">
        <v>1.3958311640634904E-3</v>
      </c>
      <c r="AS6">
        <v>1.3958311640634904E-3</v>
      </c>
      <c r="AT6">
        <v>1.3958311640634904E-3</v>
      </c>
      <c r="AU6">
        <v>1.3958311640634904E-3</v>
      </c>
      <c r="AV6">
        <v>1.3958311640634904E-3</v>
      </c>
      <c r="AW6">
        <v>1.3958311640634904E-3</v>
      </c>
      <c r="AX6">
        <v>1.3958311640634904E-3</v>
      </c>
      <c r="AY6">
        <v>1.3958311640634904E-3</v>
      </c>
      <c r="AZ6">
        <v>1.3958311640634904E-3</v>
      </c>
      <c r="BA6">
        <v>1.3958311640634904E-3</v>
      </c>
      <c r="BB6">
        <v>1.3958311640634904E-3</v>
      </c>
      <c r="BC6">
        <v>1.3958311640634904E-3</v>
      </c>
      <c r="BD6">
        <v>1.3958311640634904E-3</v>
      </c>
      <c r="BE6">
        <v>1.3958311640634904E-3</v>
      </c>
      <c r="BF6">
        <v>1.3958311640634904E-3</v>
      </c>
      <c r="BG6">
        <v>1.3958311640634904E-3</v>
      </c>
      <c r="BH6">
        <v>1.3958311640634904E-3</v>
      </c>
      <c r="BI6">
        <v>1.3958311640634904E-3</v>
      </c>
      <c r="BJ6">
        <v>1.3958311640634904E-3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452.50190110673583</v>
      </c>
      <c r="C7">
        <v>1.2797758342034402E-3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1.2797758342034402E-3</v>
      </c>
      <c r="Q7">
        <v>1.2797758342034402E-3</v>
      </c>
      <c r="R7">
        <v>1.2797758342034402E-3</v>
      </c>
      <c r="S7">
        <v>1.2797758342034402E-3</v>
      </c>
      <c r="T7">
        <v>1.2797758342034402E-3</v>
      </c>
      <c r="U7">
        <v>1.2797758342034402E-3</v>
      </c>
      <c r="V7">
        <v>1.2797758342034402E-3</v>
      </c>
      <c r="W7">
        <v>1.2797758342034402E-3</v>
      </c>
      <c r="X7">
        <v>1.2797758342034402E-3</v>
      </c>
      <c r="Y7">
        <v>1.2797758342034402E-3</v>
      </c>
      <c r="Z7">
        <v>1.2797758342034402E-3</v>
      </c>
      <c r="AA7">
        <v>1.2797758342034402E-3</v>
      </c>
      <c r="AB7">
        <v>1.2797758342034402E-3</v>
      </c>
      <c r="AC7">
        <v>1.2797758342034402E-3</v>
      </c>
      <c r="AD7">
        <v>1.2797758342034402E-3</v>
      </c>
      <c r="AE7">
        <v>1.2797758342034402E-3</v>
      </c>
      <c r="AF7">
        <v>1.2797758342034402E-3</v>
      </c>
      <c r="AG7">
        <v>1.2797758342034402E-3</v>
      </c>
      <c r="AH7">
        <v>1.2797758342034402E-3</v>
      </c>
      <c r="AI7">
        <v>1.2797758342034402E-3</v>
      </c>
      <c r="AJ7">
        <v>1.2797758342034402E-3</v>
      </c>
      <c r="AK7">
        <v>1.2797758342034402E-3</v>
      </c>
      <c r="AL7">
        <v>1.2797758342034402E-3</v>
      </c>
      <c r="AM7">
        <v>1.2797758342034402E-3</v>
      </c>
      <c r="AN7">
        <v>1.2797758342034402E-3</v>
      </c>
      <c r="AO7">
        <v>1.2797758342034402E-3</v>
      </c>
      <c r="AP7">
        <v>1.2797758342034402E-3</v>
      </c>
      <c r="AQ7">
        <v>1.2797758342034402E-3</v>
      </c>
      <c r="AR7">
        <v>1.2797758342034402E-3</v>
      </c>
      <c r="AS7">
        <v>1.2797758342034402E-3</v>
      </c>
      <c r="AT7">
        <v>1.2797758342034402E-3</v>
      </c>
      <c r="AU7">
        <v>1.2797758342034402E-3</v>
      </c>
      <c r="AV7">
        <v>1.2797758342034402E-3</v>
      </c>
      <c r="AW7">
        <v>1.2797758342034402E-3</v>
      </c>
      <c r="AX7">
        <v>1.2797758342034402E-3</v>
      </c>
      <c r="AY7">
        <v>1.2797758342034402E-3</v>
      </c>
      <c r="AZ7">
        <v>1.2797758342034402E-3</v>
      </c>
      <c r="BA7">
        <v>1.2797758342034402E-3</v>
      </c>
      <c r="BB7">
        <v>1.2797758342034402E-3</v>
      </c>
      <c r="BC7">
        <v>1.2797758342034402E-3</v>
      </c>
      <c r="BD7">
        <v>1.2797758342034402E-3</v>
      </c>
      <c r="BE7">
        <v>1.2797758342034402E-3</v>
      </c>
      <c r="BF7">
        <v>1.2797758342034402E-3</v>
      </c>
      <c r="BG7">
        <v>1.2797758342034402E-3</v>
      </c>
      <c r="BH7">
        <v>1.2797758342034402E-3</v>
      </c>
      <c r="BI7">
        <v>1.2797758342034402E-3</v>
      </c>
      <c r="BJ7">
        <v>1.2797758342034402E-3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482.69892105845173</v>
      </c>
      <c r="C8">
        <v>1.3651797105289222E-3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1.3651797105289222E-3</v>
      </c>
      <c r="Q8">
        <v>1.3651797105289222E-3</v>
      </c>
      <c r="R8">
        <v>1.3651797105289222E-3</v>
      </c>
      <c r="S8">
        <v>1.3651797105289222E-3</v>
      </c>
      <c r="T8">
        <v>1.3651797105289222E-3</v>
      </c>
      <c r="U8">
        <v>1.3651797105289222E-3</v>
      </c>
      <c r="V8">
        <v>1.3651797105289222E-3</v>
      </c>
      <c r="W8">
        <v>1.3651797105289222E-3</v>
      </c>
      <c r="X8">
        <v>1.3651797105289222E-3</v>
      </c>
      <c r="Y8">
        <v>1.3651797105289222E-3</v>
      </c>
      <c r="Z8">
        <v>1.3651797105289222E-3</v>
      </c>
      <c r="AA8">
        <v>1.3651797105289222E-3</v>
      </c>
      <c r="AB8">
        <v>1.3651797105289222E-3</v>
      </c>
      <c r="AC8">
        <v>1.3651797105289222E-3</v>
      </c>
      <c r="AD8">
        <v>1.3651797105289222E-3</v>
      </c>
      <c r="AE8">
        <v>1.3651797105289222E-3</v>
      </c>
      <c r="AF8">
        <v>1.3651797105289222E-3</v>
      </c>
      <c r="AG8">
        <v>1.3651797105289222E-3</v>
      </c>
      <c r="AH8">
        <v>1.3651797105289222E-3</v>
      </c>
      <c r="AI8">
        <v>1.3651797105289222E-3</v>
      </c>
      <c r="AJ8">
        <v>1.3651797105289222E-3</v>
      </c>
      <c r="AK8">
        <v>1.3651797105289222E-3</v>
      </c>
      <c r="AL8">
        <v>1.3651797105289222E-3</v>
      </c>
      <c r="AM8">
        <v>1.3651797105289222E-3</v>
      </c>
      <c r="AN8">
        <v>1.3651797105289222E-3</v>
      </c>
      <c r="AO8">
        <v>1.3651797105289222E-3</v>
      </c>
      <c r="AP8">
        <v>1.3651797105289222E-3</v>
      </c>
      <c r="AQ8">
        <v>1.3651797105289222E-3</v>
      </c>
      <c r="AR8">
        <v>1.3651797105289222E-3</v>
      </c>
      <c r="AS8">
        <v>1.3651797105289222E-3</v>
      </c>
      <c r="AT8">
        <v>1.3651797105289222E-3</v>
      </c>
      <c r="AU8">
        <v>1.3651797105289222E-3</v>
      </c>
      <c r="AV8">
        <v>1.3651797105289222E-3</v>
      </c>
      <c r="AW8">
        <v>1.3651797105289222E-3</v>
      </c>
      <c r="AX8">
        <v>1.3651797105289222E-3</v>
      </c>
      <c r="AY8">
        <v>1.3651797105289222E-3</v>
      </c>
      <c r="AZ8">
        <v>1.3651797105289222E-3</v>
      </c>
      <c r="BA8">
        <v>1.3651797105289222E-3</v>
      </c>
      <c r="BB8">
        <v>1.3651797105289222E-3</v>
      </c>
      <c r="BC8">
        <v>1.3651797105289222E-3</v>
      </c>
      <c r="BD8">
        <v>1.3651797105289222E-3</v>
      </c>
      <c r="BE8">
        <v>1.3651797105289222E-3</v>
      </c>
      <c r="BF8">
        <v>1.3651797105289222E-3</v>
      </c>
      <c r="BG8">
        <v>1.3651797105289222E-3</v>
      </c>
      <c r="BH8">
        <v>1.3651797105289222E-3</v>
      </c>
      <c r="BI8">
        <v>1.3651797105289222E-3</v>
      </c>
      <c r="BJ8">
        <v>1.3651797105289222E-3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449.89494937368499</v>
      </c>
      <c r="C9">
        <v>1.2724027959449638E-3</v>
      </c>
      <c r="D9">
        <v>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1.2724027959449638E-3</v>
      </c>
      <c r="Q9">
        <v>1.2724027959449638E-3</v>
      </c>
      <c r="R9">
        <v>1.2724027959449638E-3</v>
      </c>
      <c r="S9">
        <v>1.2724027959449638E-3</v>
      </c>
      <c r="T9">
        <v>1.2724027959449638E-3</v>
      </c>
      <c r="U9">
        <v>1.2724027959449638E-3</v>
      </c>
      <c r="V9">
        <v>1.2724027959449638E-3</v>
      </c>
      <c r="W9">
        <v>1.2724027959449638E-3</v>
      </c>
      <c r="X9">
        <v>1.2724027959449638E-3</v>
      </c>
      <c r="Y9">
        <v>1.2724027959449638E-3</v>
      </c>
      <c r="Z9">
        <v>1.2724027959449638E-3</v>
      </c>
      <c r="AA9">
        <v>1.2724027959449638E-3</v>
      </c>
      <c r="AB9">
        <v>1.2724027959449638E-3</v>
      </c>
      <c r="AC9">
        <v>1.2724027959449638E-3</v>
      </c>
      <c r="AD9">
        <v>1.2724027959449638E-3</v>
      </c>
      <c r="AE9">
        <v>1.2724027959449638E-3</v>
      </c>
      <c r="AF9">
        <v>1.2724027959449638E-3</v>
      </c>
      <c r="AG9">
        <v>1.2724027959449638E-3</v>
      </c>
      <c r="AH9">
        <v>1.2724027959449638E-3</v>
      </c>
      <c r="AI9">
        <v>1.2724027959449638E-3</v>
      </c>
      <c r="AJ9">
        <v>1.2724027959449638E-3</v>
      </c>
      <c r="AK9">
        <v>1.2724027959449638E-3</v>
      </c>
      <c r="AL9">
        <v>1.2724027959449638E-3</v>
      </c>
      <c r="AM9">
        <v>1.2724027959449638E-3</v>
      </c>
      <c r="AN9">
        <v>1.2724027959449638E-3</v>
      </c>
      <c r="AO9">
        <v>1.2724027959449638E-3</v>
      </c>
      <c r="AP9">
        <v>1.2724027959449638E-3</v>
      </c>
      <c r="AQ9">
        <v>1.2724027959449638E-3</v>
      </c>
      <c r="AR9">
        <v>1.2724027959449638E-3</v>
      </c>
      <c r="AS9">
        <v>1.2724027959449638E-3</v>
      </c>
      <c r="AT9">
        <v>1.2724027959449638E-3</v>
      </c>
      <c r="AU9">
        <v>1.2724027959449638E-3</v>
      </c>
      <c r="AV9">
        <v>1.2724027959449638E-3</v>
      </c>
      <c r="AW9">
        <v>1.2724027959449638E-3</v>
      </c>
      <c r="AX9">
        <v>1.2724027959449638E-3</v>
      </c>
      <c r="AY9">
        <v>1.2724027959449638E-3</v>
      </c>
      <c r="AZ9">
        <v>1.2724027959449638E-3</v>
      </c>
      <c r="BA9">
        <v>1.2724027959449638E-3</v>
      </c>
      <c r="BB9">
        <v>1.2724027959449638E-3</v>
      </c>
      <c r="BC9">
        <v>1.2724027959449638E-3</v>
      </c>
      <c r="BD9">
        <v>1.2724027959449638E-3</v>
      </c>
      <c r="BE9">
        <v>1.2724027959449638E-3</v>
      </c>
      <c r="BF9">
        <v>1.2724027959449638E-3</v>
      </c>
      <c r="BG9">
        <v>1.2724027959449638E-3</v>
      </c>
      <c r="BH9">
        <v>1.2724027959449638E-3</v>
      </c>
      <c r="BI9">
        <v>1.2724027959449638E-3</v>
      </c>
      <c r="BJ9">
        <v>1.2724027959449638E-3</v>
      </c>
      <c r="BK9">
        <v>1.2724027959449638E-3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1319</v>
      </c>
      <c r="B10">
        <v>450.62364896512508</v>
      </c>
      <c r="C10">
        <v>1.2744637201648136E-3</v>
      </c>
      <c r="D10">
        <v>30</v>
      </c>
      <c r="E10">
        <v>689.5</v>
      </c>
      <c r="F10">
        <v>-629.5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1.2744637201648136E-3</v>
      </c>
      <c r="Q10">
        <v>1.2744637201648136E-3</v>
      </c>
      <c r="R10">
        <v>1.2744637201648136E-3</v>
      </c>
      <c r="S10">
        <v>1.2744637201648136E-3</v>
      </c>
      <c r="T10">
        <v>1.2744637201648136E-3</v>
      </c>
      <c r="U10">
        <v>1.2744637201648136E-3</v>
      </c>
      <c r="V10">
        <v>1.2744637201648136E-3</v>
      </c>
      <c r="W10">
        <v>1.2744637201648136E-3</v>
      </c>
      <c r="X10">
        <v>1.2744637201648136E-3</v>
      </c>
      <c r="Y10">
        <v>1.2744637201648136E-3</v>
      </c>
      <c r="Z10">
        <v>1.2744637201648136E-3</v>
      </c>
      <c r="AA10">
        <v>1.2744637201648136E-3</v>
      </c>
      <c r="AB10">
        <v>1.2744637201648136E-3</v>
      </c>
      <c r="AC10">
        <v>1.2744637201648136E-3</v>
      </c>
      <c r="AD10">
        <v>1.2744637201648136E-3</v>
      </c>
      <c r="AE10">
        <v>1.2744637201648136E-3</v>
      </c>
      <c r="AF10">
        <v>1.2744637201648136E-3</v>
      </c>
      <c r="AG10">
        <v>1.2744637201648136E-3</v>
      </c>
      <c r="AH10">
        <v>1.2744637201648136E-3</v>
      </c>
      <c r="AI10">
        <v>1.2744637201648136E-3</v>
      </c>
      <c r="AJ10">
        <v>1.2744637201648136E-3</v>
      </c>
      <c r="AK10">
        <v>1.2744637201648136E-3</v>
      </c>
      <c r="AL10">
        <v>1.2744637201648136E-3</v>
      </c>
      <c r="AM10">
        <v>1.2744637201648136E-3</v>
      </c>
      <c r="AN10">
        <v>1.2744637201648136E-3</v>
      </c>
      <c r="AO10">
        <v>1.2744637201648136E-3</v>
      </c>
      <c r="AP10">
        <v>1.2744637201648136E-3</v>
      </c>
      <c r="AQ10">
        <v>1.2744637201648136E-3</v>
      </c>
      <c r="AR10">
        <v>1.2744637201648136E-3</v>
      </c>
      <c r="AS10">
        <v>1.2744637201648136E-3</v>
      </c>
      <c r="AT10">
        <v>1.2744637201648136E-3</v>
      </c>
      <c r="AU10">
        <v>1.2744637201648136E-3</v>
      </c>
      <c r="AV10">
        <v>1.2744637201648136E-3</v>
      </c>
      <c r="AW10">
        <v>1.2744637201648136E-3</v>
      </c>
      <c r="AX10">
        <v>1.2744637201648136E-3</v>
      </c>
      <c r="AY10">
        <v>1.2744637201648136E-3</v>
      </c>
      <c r="AZ10">
        <v>1.2744637201648136E-3</v>
      </c>
      <c r="BA10">
        <v>1.2744637201648136E-3</v>
      </c>
      <c r="BB10">
        <v>1.2744637201648136E-3</v>
      </c>
      <c r="BC10">
        <v>1.2744637201648136E-3</v>
      </c>
      <c r="BD10">
        <v>1.2744637201648136E-3</v>
      </c>
      <c r="BE10">
        <v>1.2744637201648136E-3</v>
      </c>
      <c r="BF10">
        <v>1.2744637201648136E-3</v>
      </c>
      <c r="BG10">
        <v>1.2744637201648136E-3</v>
      </c>
      <c r="BH10">
        <v>1.2744637201648136E-3</v>
      </c>
      <c r="BI10">
        <v>1.2744637201648136E-3</v>
      </c>
      <c r="BJ10">
        <v>1.2744637201648136E-3</v>
      </c>
      <c r="BK10">
        <v>1.2744637201648136E-3</v>
      </c>
      <c r="BL10">
        <v>1.2744637201648136E-3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1406</v>
      </c>
      <c r="B11">
        <v>485.2250077452631</v>
      </c>
      <c r="C11">
        <v>1.3723240444841549E-3</v>
      </c>
      <c r="D11">
        <v>40</v>
      </c>
      <c r="E11">
        <v>743</v>
      </c>
      <c r="F11">
        <v>-663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1.3723240444841549E-3</v>
      </c>
      <c r="P11">
        <v>1.3723240444841549E-3</v>
      </c>
      <c r="Q11">
        <v>1.3723240444841549E-3</v>
      </c>
      <c r="R11">
        <v>1.3723240444841549E-3</v>
      </c>
      <c r="S11">
        <v>1.3723240444841549E-3</v>
      </c>
      <c r="T11">
        <v>1.3723240444841549E-3</v>
      </c>
      <c r="U11">
        <v>1.3723240444841549E-3</v>
      </c>
      <c r="V11">
        <v>1.3723240444841549E-3</v>
      </c>
      <c r="W11">
        <v>1.3723240444841549E-3</v>
      </c>
      <c r="X11">
        <v>1.3723240444841549E-3</v>
      </c>
      <c r="Y11">
        <v>1.3723240444841549E-3</v>
      </c>
      <c r="Z11">
        <v>1.3723240444841549E-3</v>
      </c>
      <c r="AA11">
        <v>1.3723240444841549E-3</v>
      </c>
      <c r="AB11">
        <v>1.3723240444841549E-3</v>
      </c>
      <c r="AC11">
        <v>1.3723240444841549E-3</v>
      </c>
      <c r="AD11">
        <v>1.3723240444841549E-3</v>
      </c>
      <c r="AE11">
        <v>1.3723240444841549E-3</v>
      </c>
      <c r="AF11">
        <v>1.3723240444841549E-3</v>
      </c>
      <c r="AG11">
        <v>1.3723240444841549E-3</v>
      </c>
      <c r="AH11">
        <v>1.3723240444841549E-3</v>
      </c>
      <c r="AI11">
        <v>1.3723240444841549E-3</v>
      </c>
      <c r="AJ11">
        <v>1.3723240444841549E-3</v>
      </c>
      <c r="AK11">
        <v>1.3723240444841549E-3</v>
      </c>
      <c r="AL11">
        <v>1.3723240444841549E-3</v>
      </c>
      <c r="AM11">
        <v>1.3723240444841549E-3</v>
      </c>
      <c r="AN11">
        <v>1.3723240444841549E-3</v>
      </c>
      <c r="AO11">
        <v>1.3723240444841549E-3</v>
      </c>
      <c r="AP11">
        <v>1.3723240444841549E-3</v>
      </c>
      <c r="AQ11">
        <v>1.3723240444841549E-3</v>
      </c>
      <c r="AR11">
        <v>1.3723240444841549E-3</v>
      </c>
      <c r="AS11">
        <v>1.3723240444841549E-3</v>
      </c>
      <c r="AT11">
        <v>1.3723240444841549E-3</v>
      </c>
      <c r="AU11">
        <v>1.3723240444841549E-3</v>
      </c>
      <c r="AV11">
        <v>1.3723240444841549E-3</v>
      </c>
      <c r="AW11">
        <v>1.3723240444841549E-3</v>
      </c>
      <c r="AX11">
        <v>1.3723240444841549E-3</v>
      </c>
      <c r="AY11">
        <v>1.3723240444841549E-3</v>
      </c>
      <c r="AZ11">
        <v>1.3723240444841549E-3</v>
      </c>
      <c r="BA11">
        <v>1.3723240444841549E-3</v>
      </c>
      <c r="BB11">
        <v>1.3723240444841549E-3</v>
      </c>
      <c r="BC11">
        <v>1.3723240444841549E-3</v>
      </c>
      <c r="BD11">
        <v>1.3723240444841549E-3</v>
      </c>
      <c r="BE11">
        <v>1.3723240444841549E-3</v>
      </c>
      <c r="BF11">
        <v>1.3723240444841549E-3</v>
      </c>
      <c r="BG11">
        <v>1.3723240444841549E-3</v>
      </c>
      <c r="BH11">
        <v>1.3723240444841549E-3</v>
      </c>
      <c r="BI11">
        <v>1.3723240444841549E-3</v>
      </c>
      <c r="BJ11">
        <v>1.3723240444841549E-3</v>
      </c>
      <c r="BK11">
        <v>1.3723240444841549E-3</v>
      </c>
      <c r="BL11">
        <v>1.3723240444841549E-3</v>
      </c>
      <c r="BM11">
        <v>1.3723240444841549E-3</v>
      </c>
      <c r="BN11">
        <v>1.3723240444841549E-3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1406</v>
      </c>
      <c r="B12">
        <v>487.73163173186344</v>
      </c>
      <c r="C12">
        <v>1.3794133336023659E-3</v>
      </c>
      <c r="D12">
        <v>30</v>
      </c>
      <c r="E12">
        <v>733</v>
      </c>
      <c r="F12">
        <v>-673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1.3794133336023659E-3</v>
      </c>
      <c r="O12">
        <v>1.3794133336023659E-3</v>
      </c>
      <c r="P12">
        <v>1.3794133336023659E-3</v>
      </c>
      <c r="Q12">
        <v>1.3794133336023659E-3</v>
      </c>
      <c r="R12">
        <v>1.3794133336023659E-3</v>
      </c>
      <c r="S12">
        <v>1.3794133336023659E-3</v>
      </c>
      <c r="T12">
        <v>1.3794133336023659E-3</v>
      </c>
      <c r="U12">
        <v>1.3794133336023659E-3</v>
      </c>
      <c r="V12">
        <v>1.3794133336023659E-3</v>
      </c>
      <c r="W12">
        <v>1.3794133336023659E-3</v>
      </c>
      <c r="X12">
        <v>1.3794133336023659E-3</v>
      </c>
      <c r="Y12">
        <v>1.3794133336023659E-3</v>
      </c>
      <c r="Z12">
        <v>1.3794133336023659E-3</v>
      </c>
      <c r="AA12">
        <v>1.3794133336023659E-3</v>
      </c>
      <c r="AB12">
        <v>1.3794133336023659E-3</v>
      </c>
      <c r="AC12">
        <v>1.3794133336023659E-3</v>
      </c>
      <c r="AD12">
        <v>1.3794133336023659E-3</v>
      </c>
      <c r="AE12">
        <v>1.3794133336023659E-3</v>
      </c>
      <c r="AF12">
        <v>1.3794133336023659E-3</v>
      </c>
      <c r="AG12">
        <v>1.3794133336023659E-3</v>
      </c>
      <c r="AH12">
        <v>1.3794133336023659E-3</v>
      </c>
      <c r="AI12">
        <v>1.3794133336023659E-3</v>
      </c>
      <c r="AJ12">
        <v>1.3794133336023659E-3</v>
      </c>
      <c r="AK12">
        <v>1.3794133336023659E-3</v>
      </c>
      <c r="AL12">
        <v>1.3794133336023659E-3</v>
      </c>
      <c r="AM12">
        <v>1.3794133336023659E-3</v>
      </c>
      <c r="AN12">
        <v>1.3794133336023659E-3</v>
      </c>
      <c r="AO12">
        <v>1.3794133336023659E-3</v>
      </c>
      <c r="AP12">
        <v>1.3794133336023659E-3</v>
      </c>
      <c r="AQ12">
        <v>1.3794133336023659E-3</v>
      </c>
      <c r="AR12">
        <v>1.3794133336023659E-3</v>
      </c>
      <c r="AS12">
        <v>1.3794133336023659E-3</v>
      </c>
      <c r="AT12">
        <v>1.3794133336023659E-3</v>
      </c>
      <c r="AU12">
        <v>1.3794133336023659E-3</v>
      </c>
      <c r="AV12">
        <v>1.3794133336023659E-3</v>
      </c>
      <c r="AW12">
        <v>1.3794133336023659E-3</v>
      </c>
      <c r="AX12">
        <v>1.3794133336023659E-3</v>
      </c>
      <c r="AY12">
        <v>1.3794133336023659E-3</v>
      </c>
      <c r="AZ12">
        <v>1.3794133336023659E-3</v>
      </c>
      <c r="BA12">
        <v>1.3794133336023659E-3</v>
      </c>
      <c r="BB12">
        <v>1.3794133336023659E-3</v>
      </c>
      <c r="BC12">
        <v>1.3794133336023659E-3</v>
      </c>
      <c r="BD12">
        <v>1.3794133336023659E-3</v>
      </c>
      <c r="BE12">
        <v>1.3794133336023659E-3</v>
      </c>
      <c r="BF12">
        <v>1.3794133336023659E-3</v>
      </c>
      <c r="BG12">
        <v>1.3794133336023659E-3</v>
      </c>
      <c r="BH12">
        <v>1.3794133336023659E-3</v>
      </c>
      <c r="BI12">
        <v>1.3794133336023659E-3</v>
      </c>
      <c r="BJ12">
        <v>1.3794133336023659E-3</v>
      </c>
      <c r="BK12">
        <v>1.3794133336023659E-3</v>
      </c>
      <c r="BL12">
        <v>1.3794133336023659E-3</v>
      </c>
      <c r="BM12">
        <v>1.3794133336023659E-3</v>
      </c>
      <c r="BN12">
        <v>1.3794133336023659E-3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1406</v>
      </c>
      <c r="B13">
        <v>471.33355001450923</v>
      </c>
      <c r="C13">
        <v>1.3330359180427061E-3</v>
      </c>
      <c r="D13">
        <v>20</v>
      </c>
      <c r="E13">
        <v>723</v>
      </c>
      <c r="F13">
        <v>-683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1.3330359180427061E-3</v>
      </c>
      <c r="O13">
        <v>1.3330359180427061E-3</v>
      </c>
      <c r="P13">
        <v>1.3330359180427061E-3</v>
      </c>
      <c r="Q13">
        <v>1.3330359180427061E-3</v>
      </c>
      <c r="R13">
        <v>1.3330359180427061E-3</v>
      </c>
      <c r="S13">
        <v>1.3330359180427061E-3</v>
      </c>
      <c r="T13">
        <v>1.3330359180427061E-3</v>
      </c>
      <c r="U13">
        <v>1.3330359180427061E-3</v>
      </c>
      <c r="V13">
        <v>1.3330359180427061E-3</v>
      </c>
      <c r="W13">
        <v>1.3330359180427061E-3</v>
      </c>
      <c r="X13">
        <v>1.3330359180427061E-3</v>
      </c>
      <c r="Y13">
        <v>1.3330359180427061E-3</v>
      </c>
      <c r="Z13">
        <v>1.3330359180427061E-3</v>
      </c>
      <c r="AA13">
        <v>1.3330359180427061E-3</v>
      </c>
      <c r="AB13">
        <v>1.3330359180427061E-3</v>
      </c>
      <c r="AC13">
        <v>1.3330359180427061E-3</v>
      </c>
      <c r="AD13">
        <v>1.3330359180427061E-3</v>
      </c>
      <c r="AE13">
        <v>1.3330359180427061E-3</v>
      </c>
      <c r="AF13">
        <v>1.3330359180427061E-3</v>
      </c>
      <c r="AG13">
        <v>1.3330359180427061E-3</v>
      </c>
      <c r="AH13">
        <v>1.3330359180427061E-3</v>
      </c>
      <c r="AI13">
        <v>1.3330359180427061E-3</v>
      </c>
      <c r="AJ13">
        <v>1.3330359180427061E-3</v>
      </c>
      <c r="AK13">
        <v>1.3330359180427061E-3</v>
      </c>
      <c r="AL13">
        <v>1.3330359180427061E-3</v>
      </c>
      <c r="AM13">
        <v>1.3330359180427061E-3</v>
      </c>
      <c r="AN13">
        <v>1.3330359180427061E-3</v>
      </c>
      <c r="AO13">
        <v>1.3330359180427061E-3</v>
      </c>
      <c r="AP13">
        <v>1.3330359180427061E-3</v>
      </c>
      <c r="AQ13">
        <v>1.3330359180427061E-3</v>
      </c>
      <c r="AR13">
        <v>1.3330359180427061E-3</v>
      </c>
      <c r="AS13">
        <v>1.3330359180427061E-3</v>
      </c>
      <c r="AT13">
        <v>1.3330359180427061E-3</v>
      </c>
      <c r="AU13">
        <v>1.3330359180427061E-3</v>
      </c>
      <c r="AV13">
        <v>1.3330359180427061E-3</v>
      </c>
      <c r="AW13">
        <v>1.3330359180427061E-3</v>
      </c>
      <c r="AX13">
        <v>1.3330359180427061E-3</v>
      </c>
      <c r="AY13">
        <v>1.3330359180427061E-3</v>
      </c>
      <c r="AZ13">
        <v>1.3330359180427061E-3</v>
      </c>
      <c r="BA13">
        <v>1.3330359180427061E-3</v>
      </c>
      <c r="BB13">
        <v>1.3330359180427061E-3</v>
      </c>
      <c r="BC13">
        <v>1.3330359180427061E-3</v>
      </c>
      <c r="BD13">
        <v>1.3330359180427061E-3</v>
      </c>
      <c r="BE13">
        <v>1.3330359180427061E-3</v>
      </c>
      <c r="BF13">
        <v>1.3330359180427061E-3</v>
      </c>
      <c r="BG13">
        <v>1.3330359180427061E-3</v>
      </c>
      <c r="BH13">
        <v>1.3330359180427061E-3</v>
      </c>
      <c r="BI13">
        <v>1.3330359180427061E-3</v>
      </c>
      <c r="BJ13">
        <v>1.3330359180427061E-3</v>
      </c>
      <c r="BK13">
        <v>1.3330359180427061E-3</v>
      </c>
      <c r="BL13">
        <v>1.3330359180427061E-3</v>
      </c>
      <c r="BM13">
        <v>1.3330359180427061E-3</v>
      </c>
      <c r="BN13">
        <v>1.3330359180427061E-3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1406</v>
      </c>
      <c r="B14">
        <v>489.14776745184923</v>
      </c>
      <c r="C14">
        <v>1.3834184798082879E-3</v>
      </c>
      <c r="D14">
        <v>10</v>
      </c>
      <c r="E14">
        <v>713</v>
      </c>
      <c r="F14">
        <v>-693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1.3834184798082879E-3</v>
      </c>
      <c r="O14">
        <v>1.3834184798082879E-3</v>
      </c>
      <c r="P14">
        <v>1.3834184798082879E-3</v>
      </c>
      <c r="Q14">
        <v>1.3834184798082879E-3</v>
      </c>
      <c r="R14">
        <v>1.3834184798082879E-3</v>
      </c>
      <c r="S14">
        <v>1.3834184798082879E-3</v>
      </c>
      <c r="T14">
        <v>1.3834184798082879E-3</v>
      </c>
      <c r="U14">
        <v>1.3834184798082879E-3</v>
      </c>
      <c r="V14">
        <v>1.3834184798082879E-3</v>
      </c>
      <c r="W14">
        <v>1.3834184798082879E-3</v>
      </c>
      <c r="X14">
        <v>1.3834184798082879E-3</v>
      </c>
      <c r="Y14">
        <v>1.3834184798082879E-3</v>
      </c>
      <c r="Z14">
        <v>1.3834184798082879E-3</v>
      </c>
      <c r="AA14">
        <v>1.3834184798082879E-3</v>
      </c>
      <c r="AB14">
        <v>1.3834184798082879E-3</v>
      </c>
      <c r="AC14">
        <v>1.3834184798082879E-3</v>
      </c>
      <c r="AD14">
        <v>1.3834184798082879E-3</v>
      </c>
      <c r="AE14">
        <v>1.3834184798082879E-3</v>
      </c>
      <c r="AF14">
        <v>1.3834184798082879E-3</v>
      </c>
      <c r="AG14">
        <v>1.3834184798082879E-3</v>
      </c>
      <c r="AH14">
        <v>1.3834184798082879E-3</v>
      </c>
      <c r="AI14">
        <v>1.3834184798082879E-3</v>
      </c>
      <c r="AJ14">
        <v>1.3834184798082879E-3</v>
      </c>
      <c r="AK14">
        <v>1.3834184798082879E-3</v>
      </c>
      <c r="AL14">
        <v>1.3834184798082879E-3</v>
      </c>
      <c r="AM14">
        <v>1.3834184798082879E-3</v>
      </c>
      <c r="AN14">
        <v>1.3834184798082879E-3</v>
      </c>
      <c r="AO14">
        <v>1.3834184798082879E-3</v>
      </c>
      <c r="AP14">
        <v>1.3834184798082879E-3</v>
      </c>
      <c r="AQ14">
        <v>1.3834184798082879E-3</v>
      </c>
      <c r="AR14">
        <v>1.3834184798082879E-3</v>
      </c>
      <c r="AS14">
        <v>1.3834184798082879E-3</v>
      </c>
      <c r="AT14">
        <v>1.3834184798082879E-3</v>
      </c>
      <c r="AU14">
        <v>1.3834184798082879E-3</v>
      </c>
      <c r="AV14">
        <v>1.3834184798082879E-3</v>
      </c>
      <c r="AW14">
        <v>1.3834184798082879E-3</v>
      </c>
      <c r="AX14">
        <v>1.3834184798082879E-3</v>
      </c>
      <c r="AY14">
        <v>1.3834184798082879E-3</v>
      </c>
      <c r="AZ14">
        <v>1.3834184798082879E-3</v>
      </c>
      <c r="BA14">
        <v>1.3834184798082879E-3</v>
      </c>
      <c r="BB14">
        <v>1.3834184798082879E-3</v>
      </c>
      <c r="BC14">
        <v>1.3834184798082879E-3</v>
      </c>
      <c r="BD14">
        <v>1.3834184798082879E-3</v>
      </c>
      <c r="BE14">
        <v>1.3834184798082879E-3</v>
      </c>
      <c r="BF14">
        <v>1.3834184798082879E-3</v>
      </c>
      <c r="BG14">
        <v>1.3834184798082879E-3</v>
      </c>
      <c r="BH14">
        <v>1.3834184798082879E-3</v>
      </c>
      <c r="BI14">
        <v>1.3834184798082879E-3</v>
      </c>
      <c r="BJ14">
        <v>1.3834184798082879E-3</v>
      </c>
      <c r="BK14">
        <v>1.3834184798082879E-3</v>
      </c>
      <c r="BL14">
        <v>1.3834184798082879E-3</v>
      </c>
      <c r="BM14">
        <v>1.3834184798082879E-3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1406</v>
      </c>
      <c r="B15">
        <v>498.70534229923186</v>
      </c>
      <c r="C15">
        <v>1.4104494233100828E-3</v>
      </c>
      <c r="D15">
        <v>0</v>
      </c>
      <c r="E15">
        <v>703</v>
      </c>
      <c r="F15">
        <v>-703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1.4104494233100828E-3</v>
      </c>
      <c r="N15">
        <v>1.4104494233100828E-3</v>
      </c>
      <c r="O15">
        <v>1.4104494233100828E-3</v>
      </c>
      <c r="P15">
        <v>1.4104494233100828E-3</v>
      </c>
      <c r="Q15">
        <v>1.4104494233100828E-3</v>
      </c>
      <c r="R15">
        <v>1.4104494233100828E-3</v>
      </c>
      <c r="S15">
        <v>1.4104494233100828E-3</v>
      </c>
      <c r="T15">
        <v>1.4104494233100828E-3</v>
      </c>
      <c r="U15">
        <v>1.4104494233100828E-3</v>
      </c>
      <c r="V15">
        <v>1.4104494233100828E-3</v>
      </c>
      <c r="W15">
        <v>1.4104494233100828E-3</v>
      </c>
      <c r="X15">
        <v>1.4104494233100828E-3</v>
      </c>
      <c r="Y15">
        <v>1.4104494233100828E-3</v>
      </c>
      <c r="Z15">
        <v>1.4104494233100828E-3</v>
      </c>
      <c r="AA15">
        <v>1.4104494233100828E-3</v>
      </c>
      <c r="AB15">
        <v>1.4104494233100828E-3</v>
      </c>
      <c r="AC15">
        <v>1.4104494233100828E-3</v>
      </c>
      <c r="AD15">
        <v>1.4104494233100828E-3</v>
      </c>
      <c r="AE15">
        <v>1.4104494233100828E-3</v>
      </c>
      <c r="AF15">
        <v>1.4104494233100828E-3</v>
      </c>
      <c r="AG15">
        <v>1.4104494233100828E-3</v>
      </c>
      <c r="AH15">
        <v>1.4104494233100828E-3</v>
      </c>
      <c r="AI15">
        <v>1.4104494233100828E-3</v>
      </c>
      <c r="AJ15">
        <v>1.4104494233100828E-3</v>
      </c>
      <c r="AK15">
        <v>1.4104494233100828E-3</v>
      </c>
      <c r="AL15">
        <v>1.4104494233100828E-3</v>
      </c>
      <c r="AM15">
        <v>1.4104494233100828E-3</v>
      </c>
      <c r="AN15">
        <v>1.4104494233100828E-3</v>
      </c>
      <c r="AO15">
        <v>1.4104494233100828E-3</v>
      </c>
      <c r="AP15">
        <v>1.4104494233100828E-3</v>
      </c>
      <c r="AQ15">
        <v>1.4104494233100828E-3</v>
      </c>
      <c r="AR15">
        <v>1.4104494233100828E-3</v>
      </c>
      <c r="AS15">
        <v>1.4104494233100828E-3</v>
      </c>
      <c r="AT15">
        <v>1.4104494233100828E-3</v>
      </c>
      <c r="AU15">
        <v>1.4104494233100828E-3</v>
      </c>
      <c r="AV15">
        <v>1.4104494233100828E-3</v>
      </c>
      <c r="AW15">
        <v>1.4104494233100828E-3</v>
      </c>
      <c r="AX15">
        <v>1.4104494233100828E-3</v>
      </c>
      <c r="AY15">
        <v>1.4104494233100828E-3</v>
      </c>
      <c r="AZ15">
        <v>1.4104494233100828E-3</v>
      </c>
      <c r="BA15">
        <v>1.4104494233100828E-3</v>
      </c>
      <c r="BB15">
        <v>1.4104494233100828E-3</v>
      </c>
      <c r="BC15">
        <v>1.4104494233100828E-3</v>
      </c>
      <c r="BD15">
        <v>1.4104494233100828E-3</v>
      </c>
      <c r="BE15">
        <v>1.4104494233100828E-3</v>
      </c>
      <c r="BF15">
        <v>1.4104494233100828E-3</v>
      </c>
      <c r="BG15">
        <v>1.4104494233100828E-3</v>
      </c>
      <c r="BH15">
        <v>1.4104494233100828E-3</v>
      </c>
      <c r="BI15">
        <v>1.4104494233100828E-3</v>
      </c>
      <c r="BJ15">
        <v>1.4104494233100828E-3</v>
      </c>
      <c r="BK15">
        <v>1.4104494233100828E-3</v>
      </c>
      <c r="BL15">
        <v>1.4104494233100828E-3</v>
      </c>
      <c r="BM15">
        <v>1.4104494233100828E-3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1406</v>
      </c>
      <c r="B16">
        <v>509.0042187037127</v>
      </c>
      <c r="C16">
        <v>1.4395769321883132E-3</v>
      </c>
      <c r="D16">
        <v>-10</v>
      </c>
      <c r="E16">
        <v>693</v>
      </c>
      <c r="F16">
        <v>-713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1.4395769321883132E-3</v>
      </c>
      <c r="N16">
        <v>1.4395769321883132E-3</v>
      </c>
      <c r="O16">
        <v>1.4395769321883132E-3</v>
      </c>
      <c r="P16">
        <v>1.4395769321883132E-3</v>
      </c>
      <c r="Q16">
        <v>1.4395769321883132E-3</v>
      </c>
      <c r="R16">
        <v>1.4395769321883132E-3</v>
      </c>
      <c r="S16">
        <v>1.4395769321883132E-3</v>
      </c>
      <c r="T16">
        <v>1.4395769321883132E-3</v>
      </c>
      <c r="U16">
        <v>1.4395769321883132E-3</v>
      </c>
      <c r="V16">
        <v>1.4395769321883132E-3</v>
      </c>
      <c r="W16">
        <v>1.4395769321883132E-3</v>
      </c>
      <c r="X16">
        <v>1.4395769321883132E-3</v>
      </c>
      <c r="Y16">
        <v>1.4395769321883132E-3</v>
      </c>
      <c r="Z16">
        <v>1.4395769321883132E-3</v>
      </c>
      <c r="AA16">
        <v>1.4395769321883132E-3</v>
      </c>
      <c r="AB16">
        <v>1.4395769321883132E-3</v>
      </c>
      <c r="AC16">
        <v>1.4395769321883132E-3</v>
      </c>
      <c r="AD16">
        <v>1.4395769321883132E-3</v>
      </c>
      <c r="AE16">
        <v>1.4395769321883132E-3</v>
      </c>
      <c r="AF16">
        <v>1.4395769321883132E-3</v>
      </c>
      <c r="AG16">
        <v>1.4395769321883132E-3</v>
      </c>
      <c r="AH16">
        <v>1.4395769321883132E-3</v>
      </c>
      <c r="AI16">
        <v>1.4395769321883132E-3</v>
      </c>
      <c r="AJ16">
        <v>1.4395769321883132E-3</v>
      </c>
      <c r="AK16">
        <v>1.4395769321883132E-3</v>
      </c>
      <c r="AL16">
        <v>1.4395769321883132E-3</v>
      </c>
      <c r="AM16">
        <v>1.4395769321883132E-3</v>
      </c>
      <c r="AN16">
        <v>1.4395769321883132E-3</v>
      </c>
      <c r="AO16">
        <v>1.4395769321883132E-3</v>
      </c>
      <c r="AP16">
        <v>1.4395769321883132E-3</v>
      </c>
      <c r="AQ16">
        <v>1.4395769321883132E-3</v>
      </c>
      <c r="AR16">
        <v>1.4395769321883132E-3</v>
      </c>
      <c r="AS16">
        <v>1.4395769321883132E-3</v>
      </c>
      <c r="AT16">
        <v>1.4395769321883132E-3</v>
      </c>
      <c r="AU16">
        <v>1.4395769321883132E-3</v>
      </c>
      <c r="AV16">
        <v>1.4395769321883132E-3</v>
      </c>
      <c r="AW16">
        <v>1.4395769321883132E-3</v>
      </c>
      <c r="AX16">
        <v>1.4395769321883132E-3</v>
      </c>
      <c r="AY16">
        <v>1.4395769321883132E-3</v>
      </c>
      <c r="AZ16">
        <v>1.4395769321883132E-3</v>
      </c>
      <c r="BA16">
        <v>1.4395769321883132E-3</v>
      </c>
      <c r="BB16">
        <v>1.4395769321883132E-3</v>
      </c>
      <c r="BC16">
        <v>1.4395769321883132E-3</v>
      </c>
      <c r="BD16">
        <v>1.4395769321883132E-3</v>
      </c>
      <c r="BE16">
        <v>1.4395769321883132E-3</v>
      </c>
      <c r="BF16">
        <v>1.4395769321883132E-3</v>
      </c>
      <c r="BG16">
        <v>1.4395769321883132E-3</v>
      </c>
      <c r="BH16">
        <v>1.4395769321883132E-3</v>
      </c>
      <c r="BI16">
        <v>1.4395769321883132E-3</v>
      </c>
      <c r="BJ16">
        <v>1.4395769321883132E-3</v>
      </c>
      <c r="BK16">
        <v>1.4395769321883132E-3</v>
      </c>
      <c r="BL16">
        <v>1.4395769321883132E-3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1406</v>
      </c>
      <c r="B17">
        <v>507.87499397581792</v>
      </c>
      <c r="C17">
        <v>1.4363832339638193E-3</v>
      </c>
      <c r="D17">
        <v>-20</v>
      </c>
      <c r="E17">
        <v>683</v>
      </c>
      <c r="F17">
        <v>-723</v>
      </c>
      <c r="G17">
        <v>0</v>
      </c>
      <c r="H17">
        <v>0</v>
      </c>
      <c r="I17">
        <v>0</v>
      </c>
      <c r="J17">
        <v>0</v>
      </c>
      <c r="K17">
        <v>0</v>
      </c>
      <c r="L17">
        <v>1.4363832339638193E-3</v>
      </c>
      <c r="M17">
        <v>1.4363832339638193E-3</v>
      </c>
      <c r="N17">
        <v>1.4363832339638193E-3</v>
      </c>
      <c r="O17">
        <v>1.4363832339638193E-3</v>
      </c>
      <c r="P17">
        <v>1.4363832339638193E-3</v>
      </c>
      <c r="Q17">
        <v>1.4363832339638193E-3</v>
      </c>
      <c r="R17">
        <v>1.4363832339638193E-3</v>
      </c>
      <c r="S17">
        <v>1.4363832339638193E-3</v>
      </c>
      <c r="T17">
        <v>1.4363832339638193E-3</v>
      </c>
      <c r="U17">
        <v>1.4363832339638193E-3</v>
      </c>
      <c r="V17">
        <v>1.4363832339638193E-3</v>
      </c>
      <c r="W17">
        <v>1.4363832339638193E-3</v>
      </c>
      <c r="X17">
        <v>1.4363832339638193E-3</v>
      </c>
      <c r="Y17">
        <v>1.4363832339638193E-3</v>
      </c>
      <c r="Z17">
        <v>1.4363832339638193E-3</v>
      </c>
      <c r="AA17">
        <v>1.4363832339638193E-3</v>
      </c>
      <c r="AB17">
        <v>1.4363832339638193E-3</v>
      </c>
      <c r="AC17">
        <v>1.4363832339638193E-3</v>
      </c>
      <c r="AD17">
        <v>1.4363832339638193E-3</v>
      </c>
      <c r="AE17">
        <v>1.4363832339638193E-3</v>
      </c>
      <c r="AF17">
        <v>1.4363832339638193E-3</v>
      </c>
      <c r="AG17">
        <v>1.4363832339638193E-3</v>
      </c>
      <c r="AH17">
        <v>1.4363832339638193E-3</v>
      </c>
      <c r="AI17">
        <v>1.4363832339638193E-3</v>
      </c>
      <c r="AJ17">
        <v>1.4363832339638193E-3</v>
      </c>
      <c r="AK17">
        <v>1.4363832339638193E-3</v>
      </c>
      <c r="AL17">
        <v>1.4363832339638193E-3</v>
      </c>
      <c r="AM17">
        <v>1.4363832339638193E-3</v>
      </c>
      <c r="AN17">
        <v>1.4363832339638193E-3</v>
      </c>
      <c r="AO17">
        <v>1.4363832339638193E-3</v>
      </c>
      <c r="AP17">
        <v>1.4363832339638193E-3</v>
      </c>
      <c r="AQ17">
        <v>1.4363832339638193E-3</v>
      </c>
      <c r="AR17">
        <v>1.4363832339638193E-3</v>
      </c>
      <c r="AS17">
        <v>1.4363832339638193E-3</v>
      </c>
      <c r="AT17">
        <v>1.4363832339638193E-3</v>
      </c>
      <c r="AU17">
        <v>1.4363832339638193E-3</v>
      </c>
      <c r="AV17">
        <v>1.4363832339638193E-3</v>
      </c>
      <c r="AW17">
        <v>1.4363832339638193E-3</v>
      </c>
      <c r="AX17">
        <v>1.4363832339638193E-3</v>
      </c>
      <c r="AY17">
        <v>1.4363832339638193E-3</v>
      </c>
      <c r="AZ17">
        <v>1.4363832339638193E-3</v>
      </c>
      <c r="BA17">
        <v>1.4363832339638193E-3</v>
      </c>
      <c r="BB17">
        <v>1.4363832339638193E-3</v>
      </c>
      <c r="BC17">
        <v>1.4363832339638193E-3</v>
      </c>
      <c r="BD17">
        <v>1.4363832339638193E-3</v>
      </c>
      <c r="BE17">
        <v>1.4363832339638193E-3</v>
      </c>
      <c r="BF17">
        <v>1.4363832339638193E-3</v>
      </c>
      <c r="BG17">
        <v>1.4363832339638193E-3</v>
      </c>
      <c r="BH17">
        <v>1.4363832339638193E-3</v>
      </c>
      <c r="BI17">
        <v>1.4363832339638193E-3</v>
      </c>
      <c r="BJ17">
        <v>1.4363832339638193E-3</v>
      </c>
      <c r="BK17">
        <v>1.4363832339638193E-3</v>
      </c>
      <c r="BL17">
        <v>1.4363832339638193E-3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1406</v>
      </c>
      <c r="B18">
        <v>502.63174813312236</v>
      </c>
      <c r="C18">
        <v>1.4215541706916926E-3</v>
      </c>
      <c r="D18">
        <v>-30</v>
      </c>
      <c r="E18">
        <v>673</v>
      </c>
      <c r="F18">
        <v>-733</v>
      </c>
      <c r="G18">
        <v>0</v>
      </c>
      <c r="H18">
        <v>0</v>
      </c>
      <c r="I18">
        <v>0</v>
      </c>
      <c r="J18">
        <v>0</v>
      </c>
      <c r="K18">
        <v>0</v>
      </c>
      <c r="L18">
        <v>1.4215541706916926E-3</v>
      </c>
      <c r="M18">
        <v>1.4215541706916926E-3</v>
      </c>
      <c r="N18">
        <v>1.4215541706916926E-3</v>
      </c>
      <c r="O18">
        <v>1.4215541706916926E-3</v>
      </c>
      <c r="P18">
        <v>1.4215541706916926E-3</v>
      </c>
      <c r="Q18">
        <v>1.4215541706916926E-3</v>
      </c>
      <c r="R18">
        <v>1.4215541706916926E-3</v>
      </c>
      <c r="S18">
        <v>1.4215541706916926E-3</v>
      </c>
      <c r="T18">
        <v>1.4215541706916926E-3</v>
      </c>
      <c r="U18">
        <v>1.4215541706916926E-3</v>
      </c>
      <c r="V18">
        <v>1.4215541706916926E-3</v>
      </c>
      <c r="W18">
        <v>1.4215541706916926E-3</v>
      </c>
      <c r="X18">
        <v>1.4215541706916926E-3</v>
      </c>
      <c r="Y18">
        <v>1.4215541706916926E-3</v>
      </c>
      <c r="Z18">
        <v>1.4215541706916926E-3</v>
      </c>
      <c r="AA18">
        <v>1.4215541706916926E-3</v>
      </c>
      <c r="AB18">
        <v>1.4215541706916926E-3</v>
      </c>
      <c r="AC18">
        <v>1.4215541706916926E-3</v>
      </c>
      <c r="AD18">
        <v>1.4215541706916926E-3</v>
      </c>
      <c r="AE18">
        <v>1.4215541706916926E-3</v>
      </c>
      <c r="AF18">
        <v>1.4215541706916926E-3</v>
      </c>
      <c r="AG18">
        <v>1.4215541706916926E-3</v>
      </c>
      <c r="AH18">
        <v>1.4215541706916926E-3</v>
      </c>
      <c r="AI18">
        <v>1.4215541706916926E-3</v>
      </c>
      <c r="AJ18">
        <v>1.4215541706916926E-3</v>
      </c>
      <c r="AK18">
        <v>1.4215541706916926E-3</v>
      </c>
      <c r="AL18">
        <v>1.4215541706916926E-3</v>
      </c>
      <c r="AM18">
        <v>1.4215541706916926E-3</v>
      </c>
      <c r="AN18">
        <v>1.4215541706916926E-3</v>
      </c>
      <c r="AO18">
        <v>1.4215541706916926E-3</v>
      </c>
      <c r="AP18">
        <v>1.4215541706916926E-3</v>
      </c>
      <c r="AQ18">
        <v>1.4215541706916926E-3</v>
      </c>
      <c r="AR18">
        <v>1.4215541706916926E-3</v>
      </c>
      <c r="AS18">
        <v>1.4215541706916926E-3</v>
      </c>
      <c r="AT18">
        <v>1.4215541706916926E-3</v>
      </c>
      <c r="AU18">
        <v>1.4215541706916926E-3</v>
      </c>
      <c r="AV18">
        <v>1.4215541706916926E-3</v>
      </c>
      <c r="AW18">
        <v>1.4215541706916926E-3</v>
      </c>
      <c r="AX18">
        <v>1.4215541706916926E-3</v>
      </c>
      <c r="AY18">
        <v>1.4215541706916926E-3</v>
      </c>
      <c r="AZ18">
        <v>1.4215541706916926E-3</v>
      </c>
      <c r="BA18">
        <v>1.4215541706916926E-3</v>
      </c>
      <c r="BB18">
        <v>1.4215541706916926E-3</v>
      </c>
      <c r="BC18">
        <v>1.4215541706916926E-3</v>
      </c>
      <c r="BD18">
        <v>1.4215541706916926E-3</v>
      </c>
      <c r="BE18">
        <v>1.4215541706916926E-3</v>
      </c>
      <c r="BF18">
        <v>1.4215541706916926E-3</v>
      </c>
      <c r="BG18">
        <v>1.4215541706916926E-3</v>
      </c>
      <c r="BH18">
        <v>1.4215541706916926E-3</v>
      </c>
      <c r="BI18">
        <v>1.4215541706916926E-3</v>
      </c>
      <c r="BJ18">
        <v>1.4215541706916926E-3</v>
      </c>
      <c r="BK18">
        <v>1.4215541706916926E-3</v>
      </c>
      <c r="BL18">
        <v>1.4215541706916926E-3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1406</v>
      </c>
      <c r="B19">
        <v>519.89220389044101</v>
      </c>
      <c r="C19">
        <v>1.4703705714880807E-3</v>
      </c>
      <c r="D19">
        <v>-40</v>
      </c>
      <c r="E19">
        <v>663</v>
      </c>
      <c r="F19">
        <v>-743</v>
      </c>
      <c r="G19">
        <v>0</v>
      </c>
      <c r="H19">
        <v>0</v>
      </c>
      <c r="I19">
        <v>0</v>
      </c>
      <c r="J19">
        <v>0</v>
      </c>
      <c r="K19">
        <v>0</v>
      </c>
      <c r="L19">
        <v>1.4703705714880807E-3</v>
      </c>
      <c r="M19">
        <v>1.4703705714880807E-3</v>
      </c>
      <c r="N19">
        <v>1.4703705714880807E-3</v>
      </c>
      <c r="O19">
        <v>1.4703705714880807E-3</v>
      </c>
      <c r="P19">
        <v>1.4703705714880807E-3</v>
      </c>
      <c r="Q19">
        <v>1.4703705714880807E-3</v>
      </c>
      <c r="R19">
        <v>1.4703705714880807E-3</v>
      </c>
      <c r="S19">
        <v>1.4703705714880807E-3</v>
      </c>
      <c r="T19">
        <v>1.4703705714880807E-3</v>
      </c>
      <c r="U19">
        <v>1.4703705714880807E-3</v>
      </c>
      <c r="V19">
        <v>1.4703705714880807E-3</v>
      </c>
      <c r="W19">
        <v>1.4703705714880807E-3</v>
      </c>
      <c r="X19">
        <v>1.4703705714880807E-3</v>
      </c>
      <c r="Y19">
        <v>1.4703705714880807E-3</v>
      </c>
      <c r="Z19">
        <v>1.4703705714880807E-3</v>
      </c>
      <c r="AA19">
        <v>1.4703705714880807E-3</v>
      </c>
      <c r="AB19">
        <v>1.4703705714880807E-3</v>
      </c>
      <c r="AC19">
        <v>1.4703705714880807E-3</v>
      </c>
      <c r="AD19">
        <v>1.4703705714880807E-3</v>
      </c>
      <c r="AE19">
        <v>1.4703705714880807E-3</v>
      </c>
      <c r="AF19">
        <v>1.4703705714880807E-3</v>
      </c>
      <c r="AG19">
        <v>1.4703705714880807E-3</v>
      </c>
      <c r="AH19">
        <v>1.4703705714880807E-3</v>
      </c>
      <c r="AI19">
        <v>1.4703705714880807E-3</v>
      </c>
      <c r="AJ19">
        <v>1.4703705714880807E-3</v>
      </c>
      <c r="AK19">
        <v>1.4703705714880807E-3</v>
      </c>
      <c r="AL19">
        <v>1.4703705714880807E-3</v>
      </c>
      <c r="AM19">
        <v>1.4703705714880807E-3</v>
      </c>
      <c r="AN19">
        <v>1.4703705714880807E-3</v>
      </c>
      <c r="AO19">
        <v>1.4703705714880807E-3</v>
      </c>
      <c r="AP19">
        <v>1.4703705714880807E-3</v>
      </c>
      <c r="AQ19">
        <v>1.4703705714880807E-3</v>
      </c>
      <c r="AR19">
        <v>1.4703705714880807E-3</v>
      </c>
      <c r="AS19">
        <v>1.4703705714880807E-3</v>
      </c>
      <c r="AT19">
        <v>1.4703705714880807E-3</v>
      </c>
      <c r="AU19">
        <v>1.4703705714880807E-3</v>
      </c>
      <c r="AV19">
        <v>1.4703705714880807E-3</v>
      </c>
      <c r="AW19">
        <v>1.4703705714880807E-3</v>
      </c>
      <c r="AX19">
        <v>1.4703705714880807E-3</v>
      </c>
      <c r="AY19">
        <v>1.4703705714880807E-3</v>
      </c>
      <c r="AZ19">
        <v>1.4703705714880807E-3</v>
      </c>
      <c r="BA19">
        <v>1.4703705714880807E-3</v>
      </c>
      <c r="BB19">
        <v>1.4703705714880807E-3</v>
      </c>
      <c r="BC19">
        <v>1.4703705714880807E-3</v>
      </c>
      <c r="BD19">
        <v>1.4703705714880807E-3</v>
      </c>
      <c r="BE19">
        <v>1.4703705714880807E-3</v>
      </c>
      <c r="BF19">
        <v>1.4703705714880807E-3</v>
      </c>
      <c r="BG19">
        <v>1.4703705714880807E-3</v>
      </c>
      <c r="BH19">
        <v>1.4703705714880807E-3</v>
      </c>
      <c r="BI19">
        <v>1.4703705714880807E-3</v>
      </c>
      <c r="BJ19">
        <v>1.4703705714880807E-3</v>
      </c>
      <c r="BK19">
        <v>1.4703705714880807E-3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1417</v>
      </c>
      <c r="B20">
        <v>523.8244233854906</v>
      </c>
      <c r="C20">
        <v>1.4814917611941127E-3</v>
      </c>
      <c r="D20">
        <v>-30</v>
      </c>
      <c r="E20">
        <v>678.5</v>
      </c>
      <c r="F20">
        <v>-738.5</v>
      </c>
      <c r="G20">
        <v>0</v>
      </c>
      <c r="H20">
        <v>0</v>
      </c>
      <c r="I20">
        <v>0</v>
      </c>
      <c r="J20">
        <v>0</v>
      </c>
      <c r="K20">
        <v>0</v>
      </c>
      <c r="L20">
        <v>1.4814917611941127E-3</v>
      </c>
      <c r="M20">
        <v>1.4814917611941127E-3</v>
      </c>
      <c r="N20">
        <v>1.4814917611941127E-3</v>
      </c>
      <c r="O20">
        <v>1.4814917611941127E-3</v>
      </c>
      <c r="P20">
        <v>1.4814917611941127E-3</v>
      </c>
      <c r="Q20">
        <v>1.4814917611941127E-3</v>
      </c>
      <c r="R20">
        <v>1.4814917611941127E-3</v>
      </c>
      <c r="S20">
        <v>1.4814917611941127E-3</v>
      </c>
      <c r="T20">
        <v>1.4814917611941127E-3</v>
      </c>
      <c r="U20">
        <v>1.4814917611941127E-3</v>
      </c>
      <c r="V20">
        <v>1.4814917611941127E-3</v>
      </c>
      <c r="W20">
        <v>1.4814917611941127E-3</v>
      </c>
      <c r="X20">
        <v>1.4814917611941127E-3</v>
      </c>
      <c r="Y20">
        <v>1.4814917611941127E-3</v>
      </c>
      <c r="Z20">
        <v>1.4814917611941127E-3</v>
      </c>
      <c r="AA20">
        <v>1.4814917611941127E-3</v>
      </c>
      <c r="AB20">
        <v>1.4814917611941127E-3</v>
      </c>
      <c r="AC20">
        <v>1.4814917611941127E-3</v>
      </c>
      <c r="AD20">
        <v>1.4814917611941127E-3</v>
      </c>
      <c r="AE20">
        <v>1.4814917611941127E-3</v>
      </c>
      <c r="AF20">
        <v>1.4814917611941127E-3</v>
      </c>
      <c r="AG20">
        <v>1.4814917611941127E-3</v>
      </c>
      <c r="AH20">
        <v>1.4814917611941127E-3</v>
      </c>
      <c r="AI20">
        <v>1.4814917611941127E-3</v>
      </c>
      <c r="AJ20">
        <v>1.4814917611941127E-3</v>
      </c>
      <c r="AK20">
        <v>1.4814917611941127E-3</v>
      </c>
      <c r="AL20">
        <v>1.4814917611941127E-3</v>
      </c>
      <c r="AM20">
        <v>1.4814917611941127E-3</v>
      </c>
      <c r="AN20">
        <v>1.4814917611941127E-3</v>
      </c>
      <c r="AO20">
        <v>1.4814917611941127E-3</v>
      </c>
      <c r="AP20">
        <v>1.4814917611941127E-3</v>
      </c>
      <c r="AQ20">
        <v>1.4814917611941127E-3</v>
      </c>
      <c r="AR20">
        <v>1.4814917611941127E-3</v>
      </c>
      <c r="AS20">
        <v>1.4814917611941127E-3</v>
      </c>
      <c r="AT20">
        <v>1.4814917611941127E-3</v>
      </c>
      <c r="AU20">
        <v>1.4814917611941127E-3</v>
      </c>
      <c r="AV20">
        <v>1.4814917611941127E-3</v>
      </c>
      <c r="AW20">
        <v>1.4814917611941127E-3</v>
      </c>
      <c r="AX20">
        <v>1.4814917611941127E-3</v>
      </c>
      <c r="AY20">
        <v>1.4814917611941127E-3</v>
      </c>
      <c r="AZ20">
        <v>1.4814917611941127E-3</v>
      </c>
      <c r="BA20">
        <v>1.4814917611941127E-3</v>
      </c>
      <c r="BB20">
        <v>1.4814917611941127E-3</v>
      </c>
      <c r="BC20">
        <v>1.4814917611941127E-3</v>
      </c>
      <c r="BD20">
        <v>1.4814917611941127E-3</v>
      </c>
      <c r="BE20">
        <v>1.4814917611941127E-3</v>
      </c>
      <c r="BF20">
        <v>1.4814917611941127E-3</v>
      </c>
      <c r="BG20">
        <v>1.4814917611941127E-3</v>
      </c>
      <c r="BH20">
        <v>1.4814917611941127E-3</v>
      </c>
      <c r="BI20">
        <v>1.4814917611941127E-3</v>
      </c>
      <c r="BJ20">
        <v>1.4814917611941127E-3</v>
      </c>
      <c r="BK20">
        <v>1.4814917611941127E-3</v>
      </c>
      <c r="BL20">
        <v>1.4814917611941127E-3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1417</v>
      </c>
      <c r="B21">
        <v>498.27343169361319</v>
      </c>
      <c r="C21">
        <v>1.4092278842308987E-3</v>
      </c>
      <c r="D21">
        <v>-20</v>
      </c>
      <c r="E21">
        <v>688.5</v>
      </c>
      <c r="F21">
        <v>-728.5</v>
      </c>
      <c r="G21">
        <v>0</v>
      </c>
      <c r="H21">
        <v>0</v>
      </c>
      <c r="I21">
        <v>0</v>
      </c>
      <c r="J21">
        <v>0</v>
      </c>
      <c r="K21">
        <v>0</v>
      </c>
      <c r="L21">
        <v>1.4092278842308987E-3</v>
      </c>
      <c r="M21">
        <v>1.4092278842308987E-3</v>
      </c>
      <c r="N21">
        <v>1.4092278842308987E-3</v>
      </c>
      <c r="O21">
        <v>1.4092278842308987E-3</v>
      </c>
      <c r="P21">
        <v>1.4092278842308987E-3</v>
      </c>
      <c r="Q21">
        <v>1.4092278842308987E-3</v>
      </c>
      <c r="R21">
        <v>1.4092278842308987E-3</v>
      </c>
      <c r="S21">
        <v>1.4092278842308987E-3</v>
      </c>
      <c r="T21">
        <v>1.4092278842308987E-3</v>
      </c>
      <c r="U21">
        <v>1.4092278842308987E-3</v>
      </c>
      <c r="V21">
        <v>1.4092278842308987E-3</v>
      </c>
      <c r="W21">
        <v>1.4092278842308987E-3</v>
      </c>
      <c r="X21">
        <v>1.4092278842308987E-3</v>
      </c>
      <c r="Y21">
        <v>1.4092278842308987E-3</v>
      </c>
      <c r="Z21">
        <v>1.4092278842308987E-3</v>
      </c>
      <c r="AA21">
        <v>1.4092278842308987E-3</v>
      </c>
      <c r="AB21">
        <v>1.4092278842308987E-3</v>
      </c>
      <c r="AC21">
        <v>1.4092278842308987E-3</v>
      </c>
      <c r="AD21">
        <v>1.4092278842308987E-3</v>
      </c>
      <c r="AE21">
        <v>1.4092278842308987E-3</v>
      </c>
      <c r="AF21">
        <v>1.4092278842308987E-3</v>
      </c>
      <c r="AG21">
        <v>1.4092278842308987E-3</v>
      </c>
      <c r="AH21">
        <v>1.4092278842308987E-3</v>
      </c>
      <c r="AI21">
        <v>1.4092278842308987E-3</v>
      </c>
      <c r="AJ21">
        <v>1.4092278842308987E-3</v>
      </c>
      <c r="AK21">
        <v>1.4092278842308987E-3</v>
      </c>
      <c r="AL21">
        <v>1.4092278842308987E-3</v>
      </c>
      <c r="AM21">
        <v>1.4092278842308987E-3</v>
      </c>
      <c r="AN21">
        <v>1.4092278842308987E-3</v>
      </c>
      <c r="AO21">
        <v>1.4092278842308987E-3</v>
      </c>
      <c r="AP21">
        <v>1.4092278842308987E-3</v>
      </c>
      <c r="AQ21">
        <v>1.4092278842308987E-3</v>
      </c>
      <c r="AR21">
        <v>1.4092278842308987E-3</v>
      </c>
      <c r="AS21">
        <v>1.4092278842308987E-3</v>
      </c>
      <c r="AT21">
        <v>1.4092278842308987E-3</v>
      </c>
      <c r="AU21">
        <v>1.4092278842308987E-3</v>
      </c>
      <c r="AV21">
        <v>1.4092278842308987E-3</v>
      </c>
      <c r="AW21">
        <v>1.4092278842308987E-3</v>
      </c>
      <c r="AX21">
        <v>1.4092278842308987E-3</v>
      </c>
      <c r="AY21">
        <v>1.4092278842308987E-3</v>
      </c>
      <c r="AZ21">
        <v>1.4092278842308987E-3</v>
      </c>
      <c r="BA21">
        <v>1.4092278842308987E-3</v>
      </c>
      <c r="BB21">
        <v>1.4092278842308987E-3</v>
      </c>
      <c r="BC21">
        <v>1.4092278842308987E-3</v>
      </c>
      <c r="BD21">
        <v>1.4092278842308987E-3</v>
      </c>
      <c r="BE21">
        <v>1.4092278842308987E-3</v>
      </c>
      <c r="BF21">
        <v>1.4092278842308987E-3</v>
      </c>
      <c r="BG21">
        <v>1.4092278842308987E-3</v>
      </c>
      <c r="BH21">
        <v>1.4092278842308987E-3</v>
      </c>
      <c r="BI21">
        <v>1.4092278842308987E-3</v>
      </c>
      <c r="BJ21">
        <v>1.4092278842308987E-3</v>
      </c>
      <c r="BK21">
        <v>1.4092278842308987E-3</v>
      </c>
      <c r="BL21">
        <v>1.4092278842308987E-3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1417</v>
      </c>
      <c r="B22">
        <v>563.33738360614666</v>
      </c>
      <c r="C22">
        <v>1.5932431847893685E-3</v>
      </c>
      <c r="D22">
        <v>-10</v>
      </c>
      <c r="E22">
        <v>698.5</v>
      </c>
      <c r="F22">
        <v>-718.5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1.5932431847893685E-3</v>
      </c>
      <c r="N22">
        <v>1.5932431847893685E-3</v>
      </c>
      <c r="O22">
        <v>1.5932431847893685E-3</v>
      </c>
      <c r="P22">
        <v>1.5932431847893685E-3</v>
      </c>
      <c r="Q22">
        <v>1.5932431847893685E-3</v>
      </c>
      <c r="R22">
        <v>1.5932431847893685E-3</v>
      </c>
      <c r="S22">
        <v>1.5932431847893685E-3</v>
      </c>
      <c r="T22">
        <v>1.5932431847893685E-3</v>
      </c>
      <c r="U22">
        <v>1.5932431847893685E-3</v>
      </c>
      <c r="V22">
        <v>1.5932431847893685E-3</v>
      </c>
      <c r="W22">
        <v>1.5932431847893685E-3</v>
      </c>
      <c r="X22">
        <v>1.5932431847893685E-3</v>
      </c>
      <c r="Y22">
        <v>1.5932431847893685E-3</v>
      </c>
      <c r="Z22">
        <v>1.5932431847893685E-3</v>
      </c>
      <c r="AA22">
        <v>1.5932431847893685E-3</v>
      </c>
      <c r="AB22">
        <v>1.5932431847893685E-3</v>
      </c>
      <c r="AC22">
        <v>1.5932431847893685E-3</v>
      </c>
      <c r="AD22">
        <v>1.5932431847893685E-3</v>
      </c>
      <c r="AE22">
        <v>1.5932431847893685E-3</v>
      </c>
      <c r="AF22">
        <v>1.5932431847893685E-3</v>
      </c>
      <c r="AG22">
        <v>1.5932431847893685E-3</v>
      </c>
      <c r="AH22">
        <v>1.5932431847893685E-3</v>
      </c>
      <c r="AI22">
        <v>1.5932431847893685E-3</v>
      </c>
      <c r="AJ22">
        <v>1.5932431847893685E-3</v>
      </c>
      <c r="AK22">
        <v>1.5932431847893685E-3</v>
      </c>
      <c r="AL22">
        <v>1.5932431847893685E-3</v>
      </c>
      <c r="AM22">
        <v>1.5932431847893685E-3</v>
      </c>
      <c r="AN22">
        <v>1.5932431847893685E-3</v>
      </c>
      <c r="AO22">
        <v>1.5932431847893685E-3</v>
      </c>
      <c r="AP22">
        <v>1.5932431847893685E-3</v>
      </c>
      <c r="AQ22">
        <v>1.5932431847893685E-3</v>
      </c>
      <c r="AR22">
        <v>1.5932431847893685E-3</v>
      </c>
      <c r="AS22">
        <v>1.5932431847893685E-3</v>
      </c>
      <c r="AT22">
        <v>1.5932431847893685E-3</v>
      </c>
      <c r="AU22">
        <v>1.5932431847893685E-3</v>
      </c>
      <c r="AV22">
        <v>1.5932431847893685E-3</v>
      </c>
      <c r="AW22">
        <v>1.5932431847893685E-3</v>
      </c>
      <c r="AX22">
        <v>1.5932431847893685E-3</v>
      </c>
      <c r="AY22">
        <v>1.5932431847893685E-3</v>
      </c>
      <c r="AZ22">
        <v>1.5932431847893685E-3</v>
      </c>
      <c r="BA22">
        <v>1.5932431847893685E-3</v>
      </c>
      <c r="BB22">
        <v>1.5932431847893685E-3</v>
      </c>
      <c r="BC22">
        <v>1.5932431847893685E-3</v>
      </c>
      <c r="BD22">
        <v>1.5932431847893685E-3</v>
      </c>
      <c r="BE22">
        <v>1.5932431847893685E-3</v>
      </c>
      <c r="BF22">
        <v>1.5932431847893685E-3</v>
      </c>
      <c r="BG22">
        <v>1.5932431847893685E-3</v>
      </c>
      <c r="BH22">
        <v>1.5932431847893685E-3</v>
      </c>
      <c r="BI22">
        <v>1.5932431847893685E-3</v>
      </c>
      <c r="BJ22">
        <v>1.5932431847893685E-3</v>
      </c>
      <c r="BK22">
        <v>1.5932431847893685E-3</v>
      </c>
      <c r="BL22">
        <v>1.5932431847893685E-3</v>
      </c>
      <c r="BM22">
        <v>1.5932431847893685E-3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1403</v>
      </c>
      <c r="B23">
        <v>667.26708801981454</v>
      </c>
      <c r="C23">
        <v>1.8871794618286672E-3</v>
      </c>
      <c r="D23">
        <v>0</v>
      </c>
      <c r="E23">
        <v>701.5</v>
      </c>
      <c r="F23">
        <v>-701.5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1.8871794618286672E-3</v>
      </c>
      <c r="N23">
        <v>1.8871794618286672E-3</v>
      </c>
      <c r="O23">
        <v>1.8871794618286672E-3</v>
      </c>
      <c r="P23">
        <v>1.8871794618286672E-3</v>
      </c>
      <c r="Q23">
        <v>1.8871794618286672E-3</v>
      </c>
      <c r="R23">
        <v>1.8871794618286672E-3</v>
      </c>
      <c r="S23">
        <v>1.8871794618286672E-3</v>
      </c>
      <c r="T23">
        <v>1.8871794618286672E-3</v>
      </c>
      <c r="U23">
        <v>1.8871794618286672E-3</v>
      </c>
      <c r="V23">
        <v>1.8871794618286672E-3</v>
      </c>
      <c r="W23">
        <v>1.8871794618286672E-3</v>
      </c>
      <c r="X23">
        <v>1.8871794618286672E-3</v>
      </c>
      <c r="Y23">
        <v>1.8871794618286672E-3</v>
      </c>
      <c r="Z23">
        <v>1.8871794618286672E-3</v>
      </c>
      <c r="AA23">
        <v>1.8871794618286672E-3</v>
      </c>
      <c r="AB23">
        <v>1.8871794618286672E-3</v>
      </c>
      <c r="AC23">
        <v>1.8871794618286672E-3</v>
      </c>
      <c r="AD23">
        <v>1.8871794618286672E-3</v>
      </c>
      <c r="AE23">
        <v>1.8871794618286672E-3</v>
      </c>
      <c r="AF23">
        <v>1.8871794618286672E-3</v>
      </c>
      <c r="AG23">
        <v>1.8871794618286672E-3</v>
      </c>
      <c r="AH23">
        <v>1.8871794618286672E-3</v>
      </c>
      <c r="AI23">
        <v>1.8871794618286672E-3</v>
      </c>
      <c r="AJ23">
        <v>1.8871794618286672E-3</v>
      </c>
      <c r="AK23">
        <v>1.8871794618286672E-3</v>
      </c>
      <c r="AL23">
        <v>1.8871794618286672E-3</v>
      </c>
      <c r="AM23">
        <v>1.8871794618286672E-3</v>
      </c>
      <c r="AN23">
        <v>1.8871794618286672E-3</v>
      </c>
      <c r="AO23">
        <v>1.8871794618286672E-3</v>
      </c>
      <c r="AP23">
        <v>1.8871794618286672E-3</v>
      </c>
      <c r="AQ23">
        <v>1.8871794618286672E-3</v>
      </c>
      <c r="AR23">
        <v>1.8871794618286672E-3</v>
      </c>
      <c r="AS23">
        <v>1.8871794618286672E-3</v>
      </c>
      <c r="AT23">
        <v>1.8871794618286672E-3</v>
      </c>
      <c r="AU23">
        <v>1.8871794618286672E-3</v>
      </c>
      <c r="AV23">
        <v>1.8871794618286672E-3</v>
      </c>
      <c r="AW23">
        <v>1.8871794618286672E-3</v>
      </c>
      <c r="AX23">
        <v>1.8871794618286672E-3</v>
      </c>
      <c r="AY23">
        <v>1.8871794618286672E-3</v>
      </c>
      <c r="AZ23">
        <v>1.8871794618286672E-3</v>
      </c>
      <c r="BA23">
        <v>1.8871794618286672E-3</v>
      </c>
      <c r="BB23">
        <v>1.8871794618286672E-3</v>
      </c>
      <c r="BC23">
        <v>1.8871794618286672E-3</v>
      </c>
      <c r="BD23">
        <v>1.8871794618286672E-3</v>
      </c>
      <c r="BE23">
        <v>1.8871794618286672E-3</v>
      </c>
      <c r="BF23">
        <v>1.8871794618286672E-3</v>
      </c>
      <c r="BG23">
        <v>1.8871794618286672E-3</v>
      </c>
      <c r="BH23">
        <v>1.8871794618286672E-3</v>
      </c>
      <c r="BI23">
        <v>1.8871794618286672E-3</v>
      </c>
      <c r="BJ23">
        <v>1.8871794618286672E-3</v>
      </c>
      <c r="BK23">
        <v>1.8871794618286672E-3</v>
      </c>
      <c r="BL23">
        <v>1.8871794618286672E-3</v>
      </c>
      <c r="BM23">
        <v>1.8871794618286672E-3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1403</v>
      </c>
      <c r="B24">
        <v>728.83472693636497</v>
      </c>
      <c r="C24">
        <v>2.0613064130340698E-3</v>
      </c>
      <c r="D24">
        <v>10</v>
      </c>
      <c r="E24">
        <v>711.5</v>
      </c>
      <c r="F24">
        <v>-691.5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2.0613064130340698E-3</v>
      </c>
      <c r="O24">
        <v>2.0613064130340698E-3</v>
      </c>
      <c r="P24">
        <v>2.0613064130340698E-3</v>
      </c>
      <c r="Q24">
        <v>2.0613064130340698E-3</v>
      </c>
      <c r="R24">
        <v>2.0613064130340698E-3</v>
      </c>
      <c r="S24">
        <v>2.0613064130340698E-3</v>
      </c>
      <c r="T24">
        <v>2.0613064130340698E-3</v>
      </c>
      <c r="U24">
        <v>2.0613064130340698E-3</v>
      </c>
      <c r="V24">
        <v>2.0613064130340698E-3</v>
      </c>
      <c r="W24">
        <v>2.0613064130340698E-3</v>
      </c>
      <c r="X24">
        <v>2.0613064130340698E-3</v>
      </c>
      <c r="Y24">
        <v>2.0613064130340698E-3</v>
      </c>
      <c r="Z24">
        <v>2.0613064130340698E-3</v>
      </c>
      <c r="AA24">
        <v>2.0613064130340698E-3</v>
      </c>
      <c r="AB24">
        <v>2.0613064130340698E-3</v>
      </c>
      <c r="AC24">
        <v>2.0613064130340698E-3</v>
      </c>
      <c r="AD24">
        <v>2.0613064130340698E-3</v>
      </c>
      <c r="AE24">
        <v>2.0613064130340698E-3</v>
      </c>
      <c r="AF24">
        <v>2.0613064130340698E-3</v>
      </c>
      <c r="AG24">
        <v>2.0613064130340698E-3</v>
      </c>
      <c r="AH24">
        <v>2.0613064130340698E-3</v>
      </c>
      <c r="AI24">
        <v>2.0613064130340698E-3</v>
      </c>
      <c r="AJ24">
        <v>2.0613064130340698E-3</v>
      </c>
      <c r="AK24">
        <v>2.0613064130340698E-3</v>
      </c>
      <c r="AL24">
        <v>2.0613064130340698E-3</v>
      </c>
      <c r="AM24">
        <v>2.0613064130340698E-3</v>
      </c>
      <c r="AN24">
        <v>2.0613064130340698E-3</v>
      </c>
      <c r="AO24">
        <v>2.0613064130340698E-3</v>
      </c>
      <c r="AP24">
        <v>2.0613064130340698E-3</v>
      </c>
      <c r="AQ24">
        <v>2.0613064130340698E-3</v>
      </c>
      <c r="AR24">
        <v>2.0613064130340698E-3</v>
      </c>
      <c r="AS24">
        <v>2.0613064130340698E-3</v>
      </c>
      <c r="AT24">
        <v>2.0613064130340698E-3</v>
      </c>
      <c r="AU24">
        <v>2.0613064130340698E-3</v>
      </c>
      <c r="AV24">
        <v>2.0613064130340698E-3</v>
      </c>
      <c r="AW24">
        <v>2.0613064130340698E-3</v>
      </c>
      <c r="AX24">
        <v>2.0613064130340698E-3</v>
      </c>
      <c r="AY24">
        <v>2.0613064130340698E-3</v>
      </c>
      <c r="AZ24">
        <v>2.0613064130340698E-3</v>
      </c>
      <c r="BA24">
        <v>2.0613064130340698E-3</v>
      </c>
      <c r="BB24">
        <v>2.0613064130340698E-3</v>
      </c>
      <c r="BC24">
        <v>2.0613064130340698E-3</v>
      </c>
      <c r="BD24">
        <v>2.0613064130340698E-3</v>
      </c>
      <c r="BE24">
        <v>2.0613064130340698E-3</v>
      </c>
      <c r="BF24">
        <v>2.0613064130340698E-3</v>
      </c>
      <c r="BG24">
        <v>2.0613064130340698E-3</v>
      </c>
      <c r="BH24">
        <v>2.0613064130340698E-3</v>
      </c>
      <c r="BI24">
        <v>2.0613064130340698E-3</v>
      </c>
      <c r="BJ24">
        <v>2.0613064130340698E-3</v>
      </c>
      <c r="BK24">
        <v>2.0613064130340698E-3</v>
      </c>
      <c r="BL24">
        <v>2.0613064130340698E-3</v>
      </c>
      <c r="BM24">
        <v>2.0613064130340698E-3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1403</v>
      </c>
      <c r="B25">
        <v>755.42883252091235</v>
      </c>
      <c r="C25">
        <v>2.1365204476626902E-3</v>
      </c>
      <c r="D25">
        <v>20</v>
      </c>
      <c r="E25">
        <v>721.5</v>
      </c>
      <c r="F25">
        <v>-681.5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2.1365204476626902E-3</v>
      </c>
      <c r="O25">
        <v>2.1365204476626902E-3</v>
      </c>
      <c r="P25">
        <v>2.1365204476626902E-3</v>
      </c>
      <c r="Q25">
        <v>2.1365204476626902E-3</v>
      </c>
      <c r="R25">
        <v>2.1365204476626902E-3</v>
      </c>
      <c r="S25">
        <v>2.1365204476626902E-3</v>
      </c>
      <c r="T25">
        <v>2.1365204476626902E-3</v>
      </c>
      <c r="U25">
        <v>2.1365204476626902E-3</v>
      </c>
      <c r="V25">
        <v>2.1365204476626902E-3</v>
      </c>
      <c r="W25">
        <v>2.1365204476626902E-3</v>
      </c>
      <c r="X25">
        <v>2.1365204476626902E-3</v>
      </c>
      <c r="Y25">
        <v>2.1365204476626902E-3</v>
      </c>
      <c r="Z25">
        <v>2.1365204476626902E-3</v>
      </c>
      <c r="AA25">
        <v>2.1365204476626902E-3</v>
      </c>
      <c r="AB25">
        <v>2.1365204476626902E-3</v>
      </c>
      <c r="AC25">
        <v>2.1365204476626902E-3</v>
      </c>
      <c r="AD25">
        <v>2.1365204476626902E-3</v>
      </c>
      <c r="AE25">
        <v>2.1365204476626902E-3</v>
      </c>
      <c r="AF25">
        <v>2.1365204476626902E-3</v>
      </c>
      <c r="AG25">
        <v>2.1365204476626902E-3</v>
      </c>
      <c r="AH25">
        <v>2.1365204476626902E-3</v>
      </c>
      <c r="AI25">
        <v>2.1365204476626902E-3</v>
      </c>
      <c r="AJ25">
        <v>2.1365204476626902E-3</v>
      </c>
      <c r="AK25">
        <v>2.1365204476626902E-3</v>
      </c>
      <c r="AL25">
        <v>2.1365204476626902E-3</v>
      </c>
      <c r="AM25">
        <v>2.1365204476626902E-3</v>
      </c>
      <c r="AN25">
        <v>2.1365204476626902E-3</v>
      </c>
      <c r="AO25">
        <v>2.1365204476626902E-3</v>
      </c>
      <c r="AP25">
        <v>2.1365204476626902E-3</v>
      </c>
      <c r="AQ25">
        <v>2.1365204476626902E-3</v>
      </c>
      <c r="AR25">
        <v>2.1365204476626902E-3</v>
      </c>
      <c r="AS25">
        <v>2.1365204476626902E-3</v>
      </c>
      <c r="AT25">
        <v>2.1365204476626902E-3</v>
      </c>
      <c r="AU25">
        <v>2.1365204476626902E-3</v>
      </c>
      <c r="AV25">
        <v>2.1365204476626902E-3</v>
      </c>
      <c r="AW25">
        <v>2.1365204476626902E-3</v>
      </c>
      <c r="AX25">
        <v>2.1365204476626902E-3</v>
      </c>
      <c r="AY25">
        <v>2.1365204476626902E-3</v>
      </c>
      <c r="AZ25">
        <v>2.1365204476626902E-3</v>
      </c>
      <c r="BA25">
        <v>2.1365204476626902E-3</v>
      </c>
      <c r="BB25">
        <v>2.1365204476626902E-3</v>
      </c>
      <c r="BC25">
        <v>2.1365204476626902E-3</v>
      </c>
      <c r="BD25">
        <v>2.1365204476626902E-3</v>
      </c>
      <c r="BE25">
        <v>2.1365204476626902E-3</v>
      </c>
      <c r="BF25">
        <v>2.1365204476626902E-3</v>
      </c>
      <c r="BG25">
        <v>2.1365204476626902E-3</v>
      </c>
      <c r="BH25">
        <v>2.1365204476626902E-3</v>
      </c>
      <c r="BI25">
        <v>2.1365204476626902E-3</v>
      </c>
      <c r="BJ25">
        <v>2.1365204476626902E-3</v>
      </c>
      <c r="BK25">
        <v>2.1365204476626902E-3</v>
      </c>
      <c r="BL25">
        <v>2.1365204476626902E-3</v>
      </c>
      <c r="BM25">
        <v>2.1365204476626902E-3</v>
      </c>
      <c r="BN25">
        <v>2.1365204476626902E-3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1344</v>
      </c>
      <c r="B26">
        <v>606.82445722321438</v>
      </c>
      <c r="C26">
        <v>1.7162342833443815E-3</v>
      </c>
      <c r="D26">
        <v>30</v>
      </c>
      <c r="E26">
        <v>702</v>
      </c>
      <c r="F26">
        <v>-642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1.7162342833443815E-3</v>
      </c>
      <c r="P26">
        <v>1.7162342833443815E-3</v>
      </c>
      <c r="Q26">
        <v>1.7162342833443815E-3</v>
      </c>
      <c r="R26">
        <v>1.7162342833443815E-3</v>
      </c>
      <c r="S26">
        <v>1.7162342833443815E-3</v>
      </c>
      <c r="T26">
        <v>1.7162342833443815E-3</v>
      </c>
      <c r="U26">
        <v>1.7162342833443815E-3</v>
      </c>
      <c r="V26">
        <v>1.7162342833443815E-3</v>
      </c>
      <c r="W26">
        <v>1.7162342833443815E-3</v>
      </c>
      <c r="X26">
        <v>1.7162342833443815E-3</v>
      </c>
      <c r="Y26">
        <v>1.7162342833443815E-3</v>
      </c>
      <c r="Z26">
        <v>1.7162342833443815E-3</v>
      </c>
      <c r="AA26">
        <v>1.7162342833443815E-3</v>
      </c>
      <c r="AB26">
        <v>1.7162342833443815E-3</v>
      </c>
      <c r="AC26">
        <v>1.7162342833443815E-3</v>
      </c>
      <c r="AD26">
        <v>1.7162342833443815E-3</v>
      </c>
      <c r="AE26">
        <v>1.7162342833443815E-3</v>
      </c>
      <c r="AF26">
        <v>1.7162342833443815E-3</v>
      </c>
      <c r="AG26">
        <v>1.7162342833443815E-3</v>
      </c>
      <c r="AH26">
        <v>1.7162342833443815E-3</v>
      </c>
      <c r="AI26">
        <v>1.7162342833443815E-3</v>
      </c>
      <c r="AJ26">
        <v>1.7162342833443815E-3</v>
      </c>
      <c r="AK26">
        <v>1.7162342833443815E-3</v>
      </c>
      <c r="AL26">
        <v>1.7162342833443815E-3</v>
      </c>
      <c r="AM26">
        <v>1.7162342833443815E-3</v>
      </c>
      <c r="AN26">
        <v>1.7162342833443815E-3</v>
      </c>
      <c r="AO26">
        <v>1.7162342833443815E-3</v>
      </c>
      <c r="AP26">
        <v>1.7162342833443815E-3</v>
      </c>
      <c r="AQ26">
        <v>1.7162342833443815E-3</v>
      </c>
      <c r="AR26">
        <v>1.7162342833443815E-3</v>
      </c>
      <c r="AS26">
        <v>1.7162342833443815E-3</v>
      </c>
      <c r="AT26">
        <v>1.7162342833443815E-3</v>
      </c>
      <c r="AU26">
        <v>1.7162342833443815E-3</v>
      </c>
      <c r="AV26">
        <v>1.7162342833443815E-3</v>
      </c>
      <c r="AW26">
        <v>1.7162342833443815E-3</v>
      </c>
      <c r="AX26">
        <v>1.7162342833443815E-3</v>
      </c>
      <c r="AY26">
        <v>1.7162342833443815E-3</v>
      </c>
      <c r="AZ26">
        <v>1.7162342833443815E-3</v>
      </c>
      <c r="BA26">
        <v>1.7162342833443815E-3</v>
      </c>
      <c r="BB26">
        <v>1.7162342833443815E-3</v>
      </c>
      <c r="BC26">
        <v>1.7162342833443815E-3</v>
      </c>
      <c r="BD26">
        <v>1.7162342833443815E-3</v>
      </c>
      <c r="BE26">
        <v>1.7162342833443815E-3</v>
      </c>
      <c r="BF26">
        <v>1.7162342833443815E-3</v>
      </c>
      <c r="BG26">
        <v>1.7162342833443815E-3</v>
      </c>
      <c r="BH26">
        <v>1.7162342833443815E-3</v>
      </c>
      <c r="BI26">
        <v>1.7162342833443815E-3</v>
      </c>
      <c r="BJ26">
        <v>1.7162342833443815E-3</v>
      </c>
      <c r="BK26">
        <v>1.7162342833443815E-3</v>
      </c>
      <c r="BL26">
        <v>1.7162342833443815E-3</v>
      </c>
      <c r="BM26">
        <v>1.7162342833443815E-3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1324</v>
      </c>
      <c r="B27">
        <v>587.82783028948643</v>
      </c>
      <c r="C27">
        <v>1.6625076050217004E-3</v>
      </c>
      <c r="D27">
        <v>40</v>
      </c>
      <c r="E27">
        <v>702</v>
      </c>
      <c r="F27">
        <v>-622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1.6625076050217004E-3</v>
      </c>
      <c r="Q27">
        <v>1.6625076050217004E-3</v>
      </c>
      <c r="R27">
        <v>1.6625076050217004E-3</v>
      </c>
      <c r="S27">
        <v>1.6625076050217004E-3</v>
      </c>
      <c r="T27">
        <v>1.6625076050217004E-3</v>
      </c>
      <c r="U27">
        <v>1.6625076050217004E-3</v>
      </c>
      <c r="V27">
        <v>1.6625076050217004E-3</v>
      </c>
      <c r="W27">
        <v>1.6625076050217004E-3</v>
      </c>
      <c r="X27">
        <v>1.6625076050217004E-3</v>
      </c>
      <c r="Y27">
        <v>1.6625076050217004E-3</v>
      </c>
      <c r="Z27">
        <v>1.6625076050217004E-3</v>
      </c>
      <c r="AA27">
        <v>1.6625076050217004E-3</v>
      </c>
      <c r="AB27">
        <v>1.6625076050217004E-3</v>
      </c>
      <c r="AC27">
        <v>1.6625076050217004E-3</v>
      </c>
      <c r="AD27">
        <v>1.6625076050217004E-3</v>
      </c>
      <c r="AE27">
        <v>1.6625076050217004E-3</v>
      </c>
      <c r="AF27">
        <v>1.6625076050217004E-3</v>
      </c>
      <c r="AG27">
        <v>1.6625076050217004E-3</v>
      </c>
      <c r="AH27">
        <v>1.6625076050217004E-3</v>
      </c>
      <c r="AI27">
        <v>1.6625076050217004E-3</v>
      </c>
      <c r="AJ27">
        <v>1.6625076050217004E-3</v>
      </c>
      <c r="AK27">
        <v>1.6625076050217004E-3</v>
      </c>
      <c r="AL27">
        <v>1.6625076050217004E-3</v>
      </c>
      <c r="AM27">
        <v>1.6625076050217004E-3</v>
      </c>
      <c r="AN27">
        <v>1.6625076050217004E-3</v>
      </c>
      <c r="AO27">
        <v>1.6625076050217004E-3</v>
      </c>
      <c r="AP27">
        <v>1.6625076050217004E-3</v>
      </c>
      <c r="AQ27">
        <v>1.6625076050217004E-3</v>
      </c>
      <c r="AR27">
        <v>1.6625076050217004E-3</v>
      </c>
      <c r="AS27">
        <v>1.6625076050217004E-3</v>
      </c>
      <c r="AT27">
        <v>1.6625076050217004E-3</v>
      </c>
      <c r="AU27">
        <v>1.6625076050217004E-3</v>
      </c>
      <c r="AV27">
        <v>1.6625076050217004E-3</v>
      </c>
      <c r="AW27">
        <v>1.6625076050217004E-3</v>
      </c>
      <c r="AX27">
        <v>1.6625076050217004E-3</v>
      </c>
      <c r="AY27">
        <v>1.6625076050217004E-3</v>
      </c>
      <c r="AZ27">
        <v>1.6625076050217004E-3</v>
      </c>
      <c r="BA27">
        <v>1.6625076050217004E-3</v>
      </c>
      <c r="BB27">
        <v>1.6625076050217004E-3</v>
      </c>
      <c r="BC27">
        <v>1.6625076050217004E-3</v>
      </c>
      <c r="BD27">
        <v>1.6625076050217004E-3</v>
      </c>
      <c r="BE27">
        <v>1.6625076050217004E-3</v>
      </c>
      <c r="BF27">
        <v>1.6625076050217004E-3</v>
      </c>
      <c r="BG27">
        <v>1.6625076050217004E-3</v>
      </c>
      <c r="BH27">
        <v>1.6625076050217004E-3</v>
      </c>
      <c r="BI27">
        <v>1.6625076050217004E-3</v>
      </c>
      <c r="BJ27">
        <v>1.6625076050217004E-3</v>
      </c>
      <c r="BK27">
        <v>1.6625076050217004E-3</v>
      </c>
      <c r="BL27">
        <v>1.6625076050217004E-3</v>
      </c>
      <c r="BM27">
        <v>1.6625076050217004E-3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1330</v>
      </c>
      <c r="B28">
        <v>616.28495457861652</v>
      </c>
      <c r="C28">
        <v>1.7429906701471264E-3</v>
      </c>
      <c r="D28">
        <v>30</v>
      </c>
      <c r="E28">
        <v>695</v>
      </c>
      <c r="F28">
        <v>-635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1.7429906701471264E-3</v>
      </c>
      <c r="Q28">
        <v>1.7429906701471264E-3</v>
      </c>
      <c r="R28">
        <v>1.7429906701471264E-3</v>
      </c>
      <c r="S28">
        <v>1.7429906701471264E-3</v>
      </c>
      <c r="T28">
        <v>1.7429906701471264E-3</v>
      </c>
      <c r="U28">
        <v>1.7429906701471264E-3</v>
      </c>
      <c r="V28">
        <v>1.7429906701471264E-3</v>
      </c>
      <c r="W28">
        <v>1.7429906701471264E-3</v>
      </c>
      <c r="X28">
        <v>1.7429906701471264E-3</v>
      </c>
      <c r="Y28">
        <v>1.7429906701471264E-3</v>
      </c>
      <c r="Z28">
        <v>1.7429906701471264E-3</v>
      </c>
      <c r="AA28">
        <v>1.7429906701471264E-3</v>
      </c>
      <c r="AB28">
        <v>1.7429906701471264E-3</v>
      </c>
      <c r="AC28">
        <v>1.7429906701471264E-3</v>
      </c>
      <c r="AD28">
        <v>1.7429906701471264E-3</v>
      </c>
      <c r="AE28">
        <v>1.7429906701471264E-3</v>
      </c>
      <c r="AF28">
        <v>1.7429906701471264E-3</v>
      </c>
      <c r="AG28">
        <v>1.7429906701471264E-3</v>
      </c>
      <c r="AH28">
        <v>1.7429906701471264E-3</v>
      </c>
      <c r="AI28">
        <v>1.7429906701471264E-3</v>
      </c>
      <c r="AJ28">
        <v>1.7429906701471264E-3</v>
      </c>
      <c r="AK28">
        <v>1.7429906701471264E-3</v>
      </c>
      <c r="AL28">
        <v>1.7429906701471264E-3</v>
      </c>
      <c r="AM28">
        <v>1.7429906701471264E-3</v>
      </c>
      <c r="AN28">
        <v>1.7429906701471264E-3</v>
      </c>
      <c r="AO28">
        <v>1.7429906701471264E-3</v>
      </c>
      <c r="AP28">
        <v>1.7429906701471264E-3</v>
      </c>
      <c r="AQ28">
        <v>1.7429906701471264E-3</v>
      </c>
      <c r="AR28">
        <v>1.7429906701471264E-3</v>
      </c>
      <c r="AS28">
        <v>1.7429906701471264E-3</v>
      </c>
      <c r="AT28">
        <v>1.7429906701471264E-3</v>
      </c>
      <c r="AU28">
        <v>1.7429906701471264E-3</v>
      </c>
      <c r="AV28">
        <v>1.7429906701471264E-3</v>
      </c>
      <c r="AW28">
        <v>1.7429906701471264E-3</v>
      </c>
      <c r="AX28">
        <v>1.7429906701471264E-3</v>
      </c>
      <c r="AY28">
        <v>1.7429906701471264E-3</v>
      </c>
      <c r="AZ28">
        <v>1.7429906701471264E-3</v>
      </c>
      <c r="BA28">
        <v>1.7429906701471264E-3</v>
      </c>
      <c r="BB28">
        <v>1.7429906701471264E-3</v>
      </c>
      <c r="BC28">
        <v>1.7429906701471264E-3</v>
      </c>
      <c r="BD28">
        <v>1.7429906701471264E-3</v>
      </c>
      <c r="BE28">
        <v>1.7429906701471264E-3</v>
      </c>
      <c r="BF28">
        <v>1.7429906701471264E-3</v>
      </c>
      <c r="BG28">
        <v>1.7429906701471264E-3</v>
      </c>
      <c r="BH28">
        <v>1.7429906701471264E-3</v>
      </c>
      <c r="BI28">
        <v>1.7429906701471264E-3</v>
      </c>
      <c r="BJ28">
        <v>1.7429906701471264E-3</v>
      </c>
      <c r="BK28">
        <v>1.7429906701471264E-3</v>
      </c>
      <c r="BL28">
        <v>1.7429906701471264E-3</v>
      </c>
      <c r="BM28">
        <v>1.7429906701471264E-3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1323</v>
      </c>
      <c r="B29">
        <v>583.84295829326538</v>
      </c>
      <c r="C29">
        <v>1.6512375023532151E-3</v>
      </c>
      <c r="D29">
        <v>20</v>
      </c>
      <c r="E29">
        <v>681.5</v>
      </c>
      <c r="F29">
        <v>-641.5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1.6512375023532151E-3</v>
      </c>
      <c r="P29">
        <v>1.6512375023532151E-3</v>
      </c>
      <c r="Q29">
        <v>1.6512375023532151E-3</v>
      </c>
      <c r="R29">
        <v>1.6512375023532151E-3</v>
      </c>
      <c r="S29">
        <v>1.6512375023532151E-3</v>
      </c>
      <c r="T29">
        <v>1.6512375023532151E-3</v>
      </c>
      <c r="U29">
        <v>1.6512375023532151E-3</v>
      </c>
      <c r="V29">
        <v>1.6512375023532151E-3</v>
      </c>
      <c r="W29">
        <v>1.6512375023532151E-3</v>
      </c>
      <c r="X29">
        <v>1.6512375023532151E-3</v>
      </c>
      <c r="Y29">
        <v>1.6512375023532151E-3</v>
      </c>
      <c r="Z29">
        <v>1.6512375023532151E-3</v>
      </c>
      <c r="AA29">
        <v>1.6512375023532151E-3</v>
      </c>
      <c r="AB29">
        <v>1.6512375023532151E-3</v>
      </c>
      <c r="AC29">
        <v>1.6512375023532151E-3</v>
      </c>
      <c r="AD29">
        <v>1.6512375023532151E-3</v>
      </c>
      <c r="AE29">
        <v>1.6512375023532151E-3</v>
      </c>
      <c r="AF29">
        <v>1.6512375023532151E-3</v>
      </c>
      <c r="AG29">
        <v>1.6512375023532151E-3</v>
      </c>
      <c r="AH29">
        <v>1.6512375023532151E-3</v>
      </c>
      <c r="AI29">
        <v>1.6512375023532151E-3</v>
      </c>
      <c r="AJ29">
        <v>1.6512375023532151E-3</v>
      </c>
      <c r="AK29">
        <v>1.6512375023532151E-3</v>
      </c>
      <c r="AL29">
        <v>1.6512375023532151E-3</v>
      </c>
      <c r="AM29">
        <v>1.6512375023532151E-3</v>
      </c>
      <c r="AN29">
        <v>1.6512375023532151E-3</v>
      </c>
      <c r="AO29">
        <v>1.6512375023532151E-3</v>
      </c>
      <c r="AP29">
        <v>1.6512375023532151E-3</v>
      </c>
      <c r="AQ29">
        <v>1.6512375023532151E-3</v>
      </c>
      <c r="AR29">
        <v>1.6512375023532151E-3</v>
      </c>
      <c r="AS29">
        <v>1.6512375023532151E-3</v>
      </c>
      <c r="AT29">
        <v>1.6512375023532151E-3</v>
      </c>
      <c r="AU29">
        <v>1.6512375023532151E-3</v>
      </c>
      <c r="AV29">
        <v>1.6512375023532151E-3</v>
      </c>
      <c r="AW29">
        <v>1.6512375023532151E-3</v>
      </c>
      <c r="AX29">
        <v>1.6512375023532151E-3</v>
      </c>
      <c r="AY29">
        <v>1.6512375023532151E-3</v>
      </c>
      <c r="AZ29">
        <v>1.6512375023532151E-3</v>
      </c>
      <c r="BA29">
        <v>1.6512375023532151E-3</v>
      </c>
      <c r="BB29">
        <v>1.6512375023532151E-3</v>
      </c>
      <c r="BC29">
        <v>1.6512375023532151E-3</v>
      </c>
      <c r="BD29">
        <v>1.6512375023532151E-3</v>
      </c>
      <c r="BE29">
        <v>1.6512375023532151E-3</v>
      </c>
      <c r="BF29">
        <v>1.6512375023532151E-3</v>
      </c>
      <c r="BG29">
        <v>1.6512375023532151E-3</v>
      </c>
      <c r="BH29">
        <v>1.6512375023532151E-3</v>
      </c>
      <c r="BI29">
        <v>1.6512375023532151E-3</v>
      </c>
      <c r="BJ29">
        <v>1.6512375023532151E-3</v>
      </c>
      <c r="BK29">
        <v>1.6512375023532151E-3</v>
      </c>
      <c r="BL29">
        <v>1.6512375023532151E-3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1323</v>
      </c>
      <c r="B30">
        <v>540.95436989714301</v>
      </c>
      <c r="C30">
        <v>1.5299390528699971E-3</v>
      </c>
      <c r="D30">
        <v>10</v>
      </c>
      <c r="E30">
        <v>671.5</v>
      </c>
      <c r="F30">
        <v>-651.5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1.5299390528699971E-3</v>
      </c>
      <c r="P30">
        <v>1.5299390528699971E-3</v>
      </c>
      <c r="Q30">
        <v>1.5299390528699971E-3</v>
      </c>
      <c r="R30">
        <v>1.5299390528699971E-3</v>
      </c>
      <c r="S30">
        <v>1.5299390528699971E-3</v>
      </c>
      <c r="T30">
        <v>1.5299390528699971E-3</v>
      </c>
      <c r="U30">
        <v>1.5299390528699971E-3</v>
      </c>
      <c r="V30">
        <v>1.5299390528699971E-3</v>
      </c>
      <c r="W30">
        <v>1.5299390528699971E-3</v>
      </c>
      <c r="X30">
        <v>1.5299390528699971E-3</v>
      </c>
      <c r="Y30">
        <v>1.5299390528699971E-3</v>
      </c>
      <c r="Z30">
        <v>1.5299390528699971E-3</v>
      </c>
      <c r="AA30">
        <v>1.5299390528699971E-3</v>
      </c>
      <c r="AB30">
        <v>1.5299390528699971E-3</v>
      </c>
      <c r="AC30">
        <v>1.5299390528699971E-3</v>
      </c>
      <c r="AD30">
        <v>1.5299390528699971E-3</v>
      </c>
      <c r="AE30">
        <v>1.5299390528699971E-3</v>
      </c>
      <c r="AF30">
        <v>1.5299390528699971E-3</v>
      </c>
      <c r="AG30">
        <v>1.5299390528699971E-3</v>
      </c>
      <c r="AH30">
        <v>1.5299390528699971E-3</v>
      </c>
      <c r="AI30">
        <v>1.5299390528699971E-3</v>
      </c>
      <c r="AJ30">
        <v>1.5299390528699971E-3</v>
      </c>
      <c r="AK30">
        <v>1.5299390528699971E-3</v>
      </c>
      <c r="AL30">
        <v>1.5299390528699971E-3</v>
      </c>
      <c r="AM30">
        <v>1.5299390528699971E-3</v>
      </c>
      <c r="AN30">
        <v>1.5299390528699971E-3</v>
      </c>
      <c r="AO30">
        <v>1.5299390528699971E-3</v>
      </c>
      <c r="AP30">
        <v>1.5299390528699971E-3</v>
      </c>
      <c r="AQ30">
        <v>1.5299390528699971E-3</v>
      </c>
      <c r="AR30">
        <v>1.5299390528699971E-3</v>
      </c>
      <c r="AS30">
        <v>1.5299390528699971E-3</v>
      </c>
      <c r="AT30">
        <v>1.5299390528699971E-3</v>
      </c>
      <c r="AU30">
        <v>1.5299390528699971E-3</v>
      </c>
      <c r="AV30">
        <v>1.5299390528699971E-3</v>
      </c>
      <c r="AW30">
        <v>1.5299390528699971E-3</v>
      </c>
      <c r="AX30">
        <v>1.5299390528699971E-3</v>
      </c>
      <c r="AY30">
        <v>1.5299390528699971E-3</v>
      </c>
      <c r="AZ30">
        <v>1.5299390528699971E-3</v>
      </c>
      <c r="BA30">
        <v>1.5299390528699971E-3</v>
      </c>
      <c r="BB30">
        <v>1.5299390528699971E-3</v>
      </c>
      <c r="BC30">
        <v>1.5299390528699971E-3</v>
      </c>
      <c r="BD30">
        <v>1.5299390528699971E-3</v>
      </c>
      <c r="BE30">
        <v>1.5299390528699971E-3</v>
      </c>
      <c r="BF30">
        <v>1.5299390528699971E-3</v>
      </c>
      <c r="BG30">
        <v>1.5299390528699971E-3</v>
      </c>
      <c r="BH30">
        <v>1.5299390528699971E-3</v>
      </c>
      <c r="BI30">
        <v>1.5299390528699971E-3</v>
      </c>
      <c r="BJ30">
        <v>1.5299390528699971E-3</v>
      </c>
      <c r="BK30">
        <v>1.5299390528699971E-3</v>
      </c>
      <c r="BL30">
        <v>1.5299390528699971E-3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1323</v>
      </c>
      <c r="B31">
        <v>545.00826857142863</v>
      </c>
      <c r="C31">
        <v>1.5414043783083457E-3</v>
      </c>
      <c r="D31">
        <v>0</v>
      </c>
      <c r="E31">
        <v>661.5</v>
      </c>
      <c r="F31">
        <v>-661.5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1.5414043783083457E-3</v>
      </c>
      <c r="P31">
        <v>1.5414043783083457E-3</v>
      </c>
      <c r="Q31">
        <v>1.5414043783083457E-3</v>
      </c>
      <c r="R31">
        <v>1.5414043783083457E-3</v>
      </c>
      <c r="S31">
        <v>1.5414043783083457E-3</v>
      </c>
      <c r="T31">
        <v>1.5414043783083457E-3</v>
      </c>
      <c r="U31">
        <v>1.5414043783083457E-3</v>
      </c>
      <c r="V31">
        <v>1.5414043783083457E-3</v>
      </c>
      <c r="W31">
        <v>1.5414043783083457E-3</v>
      </c>
      <c r="X31">
        <v>1.5414043783083457E-3</v>
      </c>
      <c r="Y31">
        <v>1.5414043783083457E-3</v>
      </c>
      <c r="Z31">
        <v>1.5414043783083457E-3</v>
      </c>
      <c r="AA31">
        <v>1.5414043783083457E-3</v>
      </c>
      <c r="AB31">
        <v>1.5414043783083457E-3</v>
      </c>
      <c r="AC31">
        <v>1.5414043783083457E-3</v>
      </c>
      <c r="AD31">
        <v>1.5414043783083457E-3</v>
      </c>
      <c r="AE31">
        <v>1.5414043783083457E-3</v>
      </c>
      <c r="AF31">
        <v>1.5414043783083457E-3</v>
      </c>
      <c r="AG31">
        <v>1.5414043783083457E-3</v>
      </c>
      <c r="AH31">
        <v>1.5414043783083457E-3</v>
      </c>
      <c r="AI31">
        <v>1.5414043783083457E-3</v>
      </c>
      <c r="AJ31">
        <v>1.5414043783083457E-3</v>
      </c>
      <c r="AK31">
        <v>1.5414043783083457E-3</v>
      </c>
      <c r="AL31">
        <v>1.5414043783083457E-3</v>
      </c>
      <c r="AM31">
        <v>1.5414043783083457E-3</v>
      </c>
      <c r="AN31">
        <v>1.5414043783083457E-3</v>
      </c>
      <c r="AO31">
        <v>1.5414043783083457E-3</v>
      </c>
      <c r="AP31">
        <v>1.5414043783083457E-3</v>
      </c>
      <c r="AQ31">
        <v>1.5414043783083457E-3</v>
      </c>
      <c r="AR31">
        <v>1.5414043783083457E-3</v>
      </c>
      <c r="AS31">
        <v>1.5414043783083457E-3</v>
      </c>
      <c r="AT31">
        <v>1.5414043783083457E-3</v>
      </c>
      <c r="AU31">
        <v>1.5414043783083457E-3</v>
      </c>
      <c r="AV31">
        <v>1.5414043783083457E-3</v>
      </c>
      <c r="AW31">
        <v>1.5414043783083457E-3</v>
      </c>
      <c r="AX31">
        <v>1.5414043783083457E-3</v>
      </c>
      <c r="AY31">
        <v>1.5414043783083457E-3</v>
      </c>
      <c r="AZ31">
        <v>1.5414043783083457E-3</v>
      </c>
      <c r="BA31">
        <v>1.5414043783083457E-3</v>
      </c>
      <c r="BB31">
        <v>1.5414043783083457E-3</v>
      </c>
      <c r="BC31">
        <v>1.5414043783083457E-3</v>
      </c>
      <c r="BD31">
        <v>1.5414043783083457E-3</v>
      </c>
      <c r="BE31">
        <v>1.5414043783083457E-3</v>
      </c>
      <c r="BF31">
        <v>1.5414043783083457E-3</v>
      </c>
      <c r="BG31">
        <v>1.5414043783083457E-3</v>
      </c>
      <c r="BH31">
        <v>1.5414043783083457E-3</v>
      </c>
      <c r="BI31">
        <v>1.5414043783083457E-3</v>
      </c>
      <c r="BJ31">
        <v>1.5414043783083457E-3</v>
      </c>
      <c r="BK31">
        <v>1.5414043783083457E-3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1200</v>
      </c>
      <c r="B32">
        <v>623.73734016913329</v>
      </c>
      <c r="C32">
        <v>1.7640676710670841E-3</v>
      </c>
      <c r="D32">
        <v>-10</v>
      </c>
      <c r="E32">
        <v>590</v>
      </c>
      <c r="F32">
        <v>-610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1.7640676710670841E-3</v>
      </c>
      <c r="R32">
        <v>1.7640676710670841E-3</v>
      </c>
      <c r="S32">
        <v>1.7640676710670841E-3</v>
      </c>
      <c r="T32">
        <v>1.7640676710670841E-3</v>
      </c>
      <c r="U32">
        <v>1.7640676710670841E-3</v>
      </c>
      <c r="V32">
        <v>1.7640676710670841E-3</v>
      </c>
      <c r="W32">
        <v>1.7640676710670841E-3</v>
      </c>
      <c r="X32">
        <v>1.7640676710670841E-3</v>
      </c>
      <c r="Y32">
        <v>1.7640676710670841E-3</v>
      </c>
      <c r="Z32">
        <v>1.7640676710670841E-3</v>
      </c>
      <c r="AA32">
        <v>1.7640676710670841E-3</v>
      </c>
      <c r="AB32">
        <v>1.7640676710670841E-3</v>
      </c>
      <c r="AC32">
        <v>1.7640676710670841E-3</v>
      </c>
      <c r="AD32">
        <v>1.7640676710670841E-3</v>
      </c>
      <c r="AE32">
        <v>1.7640676710670841E-3</v>
      </c>
      <c r="AF32">
        <v>1.7640676710670841E-3</v>
      </c>
      <c r="AG32">
        <v>1.7640676710670841E-3</v>
      </c>
      <c r="AH32">
        <v>1.7640676710670841E-3</v>
      </c>
      <c r="AI32">
        <v>1.7640676710670841E-3</v>
      </c>
      <c r="AJ32">
        <v>1.7640676710670841E-3</v>
      </c>
      <c r="AK32">
        <v>1.7640676710670841E-3</v>
      </c>
      <c r="AL32">
        <v>1.7640676710670841E-3</v>
      </c>
      <c r="AM32">
        <v>1.7640676710670841E-3</v>
      </c>
      <c r="AN32">
        <v>1.7640676710670841E-3</v>
      </c>
      <c r="AO32">
        <v>1.7640676710670841E-3</v>
      </c>
      <c r="AP32">
        <v>1.7640676710670841E-3</v>
      </c>
      <c r="AQ32">
        <v>1.7640676710670841E-3</v>
      </c>
      <c r="AR32">
        <v>1.7640676710670841E-3</v>
      </c>
      <c r="AS32">
        <v>1.7640676710670841E-3</v>
      </c>
      <c r="AT32">
        <v>1.7640676710670841E-3</v>
      </c>
      <c r="AU32">
        <v>1.7640676710670841E-3</v>
      </c>
      <c r="AV32">
        <v>1.7640676710670841E-3</v>
      </c>
      <c r="AW32">
        <v>1.7640676710670841E-3</v>
      </c>
      <c r="AX32">
        <v>1.7640676710670841E-3</v>
      </c>
      <c r="AY32">
        <v>1.7640676710670841E-3</v>
      </c>
      <c r="AZ32">
        <v>1.7640676710670841E-3</v>
      </c>
      <c r="BA32">
        <v>1.7640676710670841E-3</v>
      </c>
      <c r="BB32">
        <v>1.7640676710670841E-3</v>
      </c>
      <c r="BC32">
        <v>1.7640676710670841E-3</v>
      </c>
      <c r="BD32">
        <v>1.7640676710670841E-3</v>
      </c>
      <c r="BE32">
        <v>1.7640676710670841E-3</v>
      </c>
      <c r="BF32">
        <v>1.7640676710670841E-3</v>
      </c>
      <c r="BG32">
        <v>1.7640676710670841E-3</v>
      </c>
      <c r="BH32">
        <v>1.7640676710670841E-3</v>
      </c>
      <c r="BI32">
        <v>1.7640676710670841E-3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1253</v>
      </c>
      <c r="B33">
        <v>427.40011618279328</v>
      </c>
      <c r="C33">
        <v>1.2087824137062822E-3</v>
      </c>
      <c r="D33">
        <v>-20</v>
      </c>
      <c r="E33">
        <v>606.5</v>
      </c>
      <c r="F33">
        <v>-646.5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1.2087824137062822E-3</v>
      </c>
      <c r="P33">
        <v>1.2087824137062822E-3</v>
      </c>
      <c r="Q33">
        <v>1.2087824137062822E-3</v>
      </c>
      <c r="R33">
        <v>1.2087824137062822E-3</v>
      </c>
      <c r="S33">
        <v>1.2087824137062822E-3</v>
      </c>
      <c r="T33">
        <v>1.2087824137062822E-3</v>
      </c>
      <c r="U33">
        <v>1.2087824137062822E-3</v>
      </c>
      <c r="V33">
        <v>1.2087824137062822E-3</v>
      </c>
      <c r="W33">
        <v>1.2087824137062822E-3</v>
      </c>
      <c r="X33">
        <v>1.2087824137062822E-3</v>
      </c>
      <c r="Y33">
        <v>1.2087824137062822E-3</v>
      </c>
      <c r="Z33">
        <v>1.2087824137062822E-3</v>
      </c>
      <c r="AA33">
        <v>1.2087824137062822E-3</v>
      </c>
      <c r="AB33">
        <v>1.2087824137062822E-3</v>
      </c>
      <c r="AC33">
        <v>1.2087824137062822E-3</v>
      </c>
      <c r="AD33">
        <v>1.2087824137062822E-3</v>
      </c>
      <c r="AE33">
        <v>1.2087824137062822E-3</v>
      </c>
      <c r="AF33">
        <v>1.2087824137062822E-3</v>
      </c>
      <c r="AG33">
        <v>1.2087824137062822E-3</v>
      </c>
      <c r="AH33">
        <v>1.2087824137062822E-3</v>
      </c>
      <c r="AI33">
        <v>1.2087824137062822E-3</v>
      </c>
      <c r="AJ33">
        <v>1.2087824137062822E-3</v>
      </c>
      <c r="AK33">
        <v>1.2087824137062822E-3</v>
      </c>
      <c r="AL33">
        <v>1.2087824137062822E-3</v>
      </c>
      <c r="AM33">
        <v>1.2087824137062822E-3</v>
      </c>
      <c r="AN33">
        <v>1.2087824137062822E-3</v>
      </c>
      <c r="AO33">
        <v>1.2087824137062822E-3</v>
      </c>
      <c r="AP33">
        <v>1.2087824137062822E-3</v>
      </c>
      <c r="AQ33">
        <v>1.2087824137062822E-3</v>
      </c>
      <c r="AR33">
        <v>1.2087824137062822E-3</v>
      </c>
      <c r="AS33">
        <v>1.2087824137062822E-3</v>
      </c>
      <c r="AT33">
        <v>1.2087824137062822E-3</v>
      </c>
      <c r="AU33">
        <v>1.2087824137062822E-3</v>
      </c>
      <c r="AV33">
        <v>1.2087824137062822E-3</v>
      </c>
      <c r="AW33">
        <v>1.2087824137062822E-3</v>
      </c>
      <c r="AX33">
        <v>1.2087824137062822E-3</v>
      </c>
      <c r="AY33">
        <v>1.2087824137062822E-3</v>
      </c>
      <c r="AZ33">
        <v>1.2087824137062822E-3</v>
      </c>
      <c r="BA33">
        <v>1.2087824137062822E-3</v>
      </c>
      <c r="BB33">
        <v>1.2087824137062822E-3</v>
      </c>
      <c r="BC33">
        <v>1.2087824137062822E-3</v>
      </c>
      <c r="BD33">
        <v>1.2087824137062822E-3</v>
      </c>
      <c r="BE33">
        <v>1.2087824137062822E-3</v>
      </c>
      <c r="BF33">
        <v>1.2087824137062822E-3</v>
      </c>
      <c r="BG33">
        <v>1.2087824137062822E-3</v>
      </c>
      <c r="BH33">
        <v>1.2087824137062822E-3</v>
      </c>
      <c r="BI33">
        <v>1.2087824137062822E-3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1253</v>
      </c>
      <c r="B34">
        <v>434.4268627371269</v>
      </c>
      <c r="C34">
        <v>1.2286556129377419E-3</v>
      </c>
      <c r="D34">
        <v>-30</v>
      </c>
      <c r="E34">
        <v>596.5</v>
      </c>
      <c r="F34">
        <v>-656.5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1.2286556129377419E-3</v>
      </c>
      <c r="P34">
        <v>1.2286556129377419E-3</v>
      </c>
      <c r="Q34">
        <v>1.2286556129377419E-3</v>
      </c>
      <c r="R34">
        <v>1.2286556129377419E-3</v>
      </c>
      <c r="S34">
        <v>1.2286556129377419E-3</v>
      </c>
      <c r="T34">
        <v>1.2286556129377419E-3</v>
      </c>
      <c r="U34">
        <v>1.2286556129377419E-3</v>
      </c>
      <c r="V34">
        <v>1.2286556129377419E-3</v>
      </c>
      <c r="W34">
        <v>1.2286556129377419E-3</v>
      </c>
      <c r="X34">
        <v>1.2286556129377419E-3</v>
      </c>
      <c r="Y34">
        <v>1.2286556129377419E-3</v>
      </c>
      <c r="Z34">
        <v>1.2286556129377419E-3</v>
      </c>
      <c r="AA34">
        <v>1.2286556129377419E-3</v>
      </c>
      <c r="AB34">
        <v>1.2286556129377419E-3</v>
      </c>
      <c r="AC34">
        <v>1.2286556129377419E-3</v>
      </c>
      <c r="AD34">
        <v>1.2286556129377419E-3</v>
      </c>
      <c r="AE34">
        <v>1.2286556129377419E-3</v>
      </c>
      <c r="AF34">
        <v>1.2286556129377419E-3</v>
      </c>
      <c r="AG34">
        <v>1.2286556129377419E-3</v>
      </c>
      <c r="AH34">
        <v>1.2286556129377419E-3</v>
      </c>
      <c r="AI34">
        <v>1.2286556129377419E-3</v>
      </c>
      <c r="AJ34">
        <v>1.2286556129377419E-3</v>
      </c>
      <c r="AK34">
        <v>1.2286556129377419E-3</v>
      </c>
      <c r="AL34">
        <v>1.2286556129377419E-3</v>
      </c>
      <c r="AM34">
        <v>1.2286556129377419E-3</v>
      </c>
      <c r="AN34">
        <v>1.2286556129377419E-3</v>
      </c>
      <c r="AO34">
        <v>1.2286556129377419E-3</v>
      </c>
      <c r="AP34">
        <v>1.2286556129377419E-3</v>
      </c>
      <c r="AQ34">
        <v>1.2286556129377419E-3</v>
      </c>
      <c r="AR34">
        <v>1.2286556129377419E-3</v>
      </c>
      <c r="AS34">
        <v>1.2286556129377419E-3</v>
      </c>
      <c r="AT34">
        <v>1.2286556129377419E-3</v>
      </c>
      <c r="AU34">
        <v>1.2286556129377419E-3</v>
      </c>
      <c r="AV34">
        <v>1.2286556129377419E-3</v>
      </c>
      <c r="AW34">
        <v>1.2286556129377419E-3</v>
      </c>
      <c r="AX34">
        <v>1.2286556129377419E-3</v>
      </c>
      <c r="AY34">
        <v>1.2286556129377419E-3</v>
      </c>
      <c r="AZ34">
        <v>1.2286556129377419E-3</v>
      </c>
      <c r="BA34">
        <v>1.2286556129377419E-3</v>
      </c>
      <c r="BB34">
        <v>1.2286556129377419E-3</v>
      </c>
      <c r="BC34">
        <v>1.2286556129377419E-3</v>
      </c>
      <c r="BD34">
        <v>1.2286556129377419E-3</v>
      </c>
      <c r="BE34">
        <v>1.2286556129377419E-3</v>
      </c>
      <c r="BF34">
        <v>1.2286556129377419E-3</v>
      </c>
      <c r="BG34">
        <v>1.2286556129377419E-3</v>
      </c>
      <c r="BH34">
        <v>1.2286556129377419E-3</v>
      </c>
      <c r="BI34">
        <v>1.2286556129377419E-3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1200</v>
      </c>
      <c r="B35">
        <v>574.98866823807498</v>
      </c>
      <c r="C35">
        <v>1.6261956043767741E-3</v>
      </c>
      <c r="D35">
        <v>-40</v>
      </c>
      <c r="E35">
        <v>560</v>
      </c>
      <c r="F35">
        <v>-640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1.6261956043767741E-3</v>
      </c>
      <c r="Q35">
        <v>1.6261956043767741E-3</v>
      </c>
      <c r="R35">
        <v>1.6261956043767741E-3</v>
      </c>
      <c r="S35">
        <v>1.6261956043767741E-3</v>
      </c>
      <c r="T35">
        <v>1.6261956043767741E-3</v>
      </c>
      <c r="U35">
        <v>1.6261956043767741E-3</v>
      </c>
      <c r="V35">
        <v>1.6261956043767741E-3</v>
      </c>
      <c r="W35">
        <v>1.6261956043767741E-3</v>
      </c>
      <c r="X35">
        <v>1.6261956043767741E-3</v>
      </c>
      <c r="Y35">
        <v>1.6261956043767741E-3</v>
      </c>
      <c r="Z35">
        <v>1.6261956043767741E-3</v>
      </c>
      <c r="AA35">
        <v>1.6261956043767741E-3</v>
      </c>
      <c r="AB35">
        <v>1.6261956043767741E-3</v>
      </c>
      <c r="AC35">
        <v>1.6261956043767741E-3</v>
      </c>
      <c r="AD35">
        <v>1.6261956043767741E-3</v>
      </c>
      <c r="AE35">
        <v>1.6261956043767741E-3</v>
      </c>
      <c r="AF35">
        <v>1.6261956043767741E-3</v>
      </c>
      <c r="AG35">
        <v>1.6261956043767741E-3</v>
      </c>
      <c r="AH35">
        <v>1.6261956043767741E-3</v>
      </c>
      <c r="AI35">
        <v>1.6261956043767741E-3</v>
      </c>
      <c r="AJ35">
        <v>1.6261956043767741E-3</v>
      </c>
      <c r="AK35">
        <v>1.6261956043767741E-3</v>
      </c>
      <c r="AL35">
        <v>1.6261956043767741E-3</v>
      </c>
      <c r="AM35">
        <v>1.6261956043767741E-3</v>
      </c>
      <c r="AN35">
        <v>1.6261956043767741E-3</v>
      </c>
      <c r="AO35">
        <v>1.6261956043767741E-3</v>
      </c>
      <c r="AP35">
        <v>1.6261956043767741E-3</v>
      </c>
      <c r="AQ35">
        <v>1.6261956043767741E-3</v>
      </c>
      <c r="AR35">
        <v>1.6261956043767741E-3</v>
      </c>
      <c r="AS35">
        <v>1.6261956043767741E-3</v>
      </c>
      <c r="AT35">
        <v>1.6261956043767741E-3</v>
      </c>
      <c r="AU35">
        <v>1.6261956043767741E-3</v>
      </c>
      <c r="AV35">
        <v>1.6261956043767741E-3</v>
      </c>
      <c r="AW35">
        <v>1.6261956043767741E-3</v>
      </c>
      <c r="AX35">
        <v>1.6261956043767741E-3</v>
      </c>
      <c r="AY35">
        <v>1.6261956043767741E-3</v>
      </c>
      <c r="AZ35">
        <v>1.6261956043767741E-3</v>
      </c>
      <c r="BA35">
        <v>1.6261956043767741E-3</v>
      </c>
      <c r="BB35">
        <v>1.6261956043767741E-3</v>
      </c>
      <c r="BC35">
        <v>1.6261956043767741E-3</v>
      </c>
      <c r="BD35">
        <v>1.6261956043767741E-3</v>
      </c>
      <c r="BE35">
        <v>1.6261956043767741E-3</v>
      </c>
      <c r="BF35">
        <v>1.6261956043767741E-3</v>
      </c>
      <c r="BG35">
        <v>1.6261956043767741E-3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1200</v>
      </c>
      <c r="B36">
        <v>682.28448740379997</v>
      </c>
      <c r="C36">
        <v>1.9296520012306018E-3</v>
      </c>
      <c r="D36">
        <v>-30</v>
      </c>
      <c r="E36">
        <v>570</v>
      </c>
      <c r="F36">
        <v>-630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1.9296520012306018E-3</v>
      </c>
      <c r="Q36">
        <v>1.9296520012306018E-3</v>
      </c>
      <c r="R36">
        <v>1.9296520012306018E-3</v>
      </c>
      <c r="S36">
        <v>1.9296520012306018E-3</v>
      </c>
      <c r="T36">
        <v>1.9296520012306018E-3</v>
      </c>
      <c r="U36">
        <v>1.9296520012306018E-3</v>
      </c>
      <c r="V36">
        <v>1.9296520012306018E-3</v>
      </c>
      <c r="W36">
        <v>1.9296520012306018E-3</v>
      </c>
      <c r="X36">
        <v>1.9296520012306018E-3</v>
      </c>
      <c r="Y36">
        <v>1.9296520012306018E-3</v>
      </c>
      <c r="Z36">
        <v>1.9296520012306018E-3</v>
      </c>
      <c r="AA36">
        <v>1.9296520012306018E-3</v>
      </c>
      <c r="AB36">
        <v>1.9296520012306018E-3</v>
      </c>
      <c r="AC36">
        <v>1.9296520012306018E-3</v>
      </c>
      <c r="AD36">
        <v>1.9296520012306018E-3</v>
      </c>
      <c r="AE36">
        <v>1.9296520012306018E-3</v>
      </c>
      <c r="AF36">
        <v>1.9296520012306018E-3</v>
      </c>
      <c r="AG36">
        <v>1.9296520012306018E-3</v>
      </c>
      <c r="AH36">
        <v>1.9296520012306018E-3</v>
      </c>
      <c r="AI36">
        <v>1.9296520012306018E-3</v>
      </c>
      <c r="AJ36">
        <v>1.9296520012306018E-3</v>
      </c>
      <c r="AK36">
        <v>1.9296520012306018E-3</v>
      </c>
      <c r="AL36">
        <v>1.9296520012306018E-3</v>
      </c>
      <c r="AM36">
        <v>1.9296520012306018E-3</v>
      </c>
      <c r="AN36">
        <v>1.9296520012306018E-3</v>
      </c>
      <c r="AO36">
        <v>1.9296520012306018E-3</v>
      </c>
      <c r="AP36">
        <v>1.9296520012306018E-3</v>
      </c>
      <c r="AQ36">
        <v>1.9296520012306018E-3</v>
      </c>
      <c r="AR36">
        <v>1.9296520012306018E-3</v>
      </c>
      <c r="AS36">
        <v>1.9296520012306018E-3</v>
      </c>
      <c r="AT36">
        <v>1.9296520012306018E-3</v>
      </c>
      <c r="AU36">
        <v>1.9296520012306018E-3</v>
      </c>
      <c r="AV36">
        <v>1.9296520012306018E-3</v>
      </c>
      <c r="AW36">
        <v>1.9296520012306018E-3</v>
      </c>
      <c r="AX36">
        <v>1.9296520012306018E-3</v>
      </c>
      <c r="AY36">
        <v>1.9296520012306018E-3</v>
      </c>
      <c r="AZ36">
        <v>1.9296520012306018E-3</v>
      </c>
      <c r="BA36">
        <v>1.9296520012306018E-3</v>
      </c>
      <c r="BB36">
        <v>1.9296520012306018E-3</v>
      </c>
      <c r="BC36">
        <v>1.9296520012306018E-3</v>
      </c>
      <c r="BD36">
        <v>1.9296520012306018E-3</v>
      </c>
      <c r="BE36">
        <v>1.9296520012306018E-3</v>
      </c>
      <c r="BF36">
        <v>1.9296520012306018E-3</v>
      </c>
      <c r="BG36">
        <v>1.9296520012306018E-3</v>
      </c>
      <c r="BH36">
        <v>1.9296520012306018E-3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1200</v>
      </c>
      <c r="B37">
        <v>544.31690835686663</v>
      </c>
      <c r="C37">
        <v>1.539449058135851E-3</v>
      </c>
      <c r="D37">
        <v>-20</v>
      </c>
      <c r="E37">
        <v>580</v>
      </c>
      <c r="F37">
        <v>-620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1.539449058135851E-3</v>
      </c>
      <c r="Q37">
        <v>1.539449058135851E-3</v>
      </c>
      <c r="R37">
        <v>1.539449058135851E-3</v>
      </c>
      <c r="S37">
        <v>1.539449058135851E-3</v>
      </c>
      <c r="T37">
        <v>1.539449058135851E-3</v>
      </c>
      <c r="U37">
        <v>1.539449058135851E-3</v>
      </c>
      <c r="V37">
        <v>1.539449058135851E-3</v>
      </c>
      <c r="W37">
        <v>1.539449058135851E-3</v>
      </c>
      <c r="X37">
        <v>1.539449058135851E-3</v>
      </c>
      <c r="Y37">
        <v>1.539449058135851E-3</v>
      </c>
      <c r="Z37">
        <v>1.539449058135851E-3</v>
      </c>
      <c r="AA37">
        <v>1.539449058135851E-3</v>
      </c>
      <c r="AB37">
        <v>1.539449058135851E-3</v>
      </c>
      <c r="AC37">
        <v>1.539449058135851E-3</v>
      </c>
      <c r="AD37">
        <v>1.539449058135851E-3</v>
      </c>
      <c r="AE37">
        <v>1.539449058135851E-3</v>
      </c>
      <c r="AF37">
        <v>1.539449058135851E-3</v>
      </c>
      <c r="AG37">
        <v>1.539449058135851E-3</v>
      </c>
      <c r="AH37">
        <v>1.539449058135851E-3</v>
      </c>
      <c r="AI37">
        <v>1.539449058135851E-3</v>
      </c>
      <c r="AJ37">
        <v>1.539449058135851E-3</v>
      </c>
      <c r="AK37">
        <v>1.539449058135851E-3</v>
      </c>
      <c r="AL37">
        <v>1.539449058135851E-3</v>
      </c>
      <c r="AM37">
        <v>1.539449058135851E-3</v>
      </c>
      <c r="AN37">
        <v>1.539449058135851E-3</v>
      </c>
      <c r="AO37">
        <v>1.539449058135851E-3</v>
      </c>
      <c r="AP37">
        <v>1.539449058135851E-3</v>
      </c>
      <c r="AQ37">
        <v>1.539449058135851E-3</v>
      </c>
      <c r="AR37">
        <v>1.539449058135851E-3</v>
      </c>
      <c r="AS37">
        <v>1.539449058135851E-3</v>
      </c>
      <c r="AT37">
        <v>1.539449058135851E-3</v>
      </c>
      <c r="AU37">
        <v>1.539449058135851E-3</v>
      </c>
      <c r="AV37">
        <v>1.539449058135851E-3</v>
      </c>
      <c r="AW37">
        <v>1.539449058135851E-3</v>
      </c>
      <c r="AX37">
        <v>1.539449058135851E-3</v>
      </c>
      <c r="AY37">
        <v>1.539449058135851E-3</v>
      </c>
      <c r="AZ37">
        <v>1.539449058135851E-3</v>
      </c>
      <c r="BA37">
        <v>1.539449058135851E-3</v>
      </c>
      <c r="BB37">
        <v>1.539449058135851E-3</v>
      </c>
      <c r="BC37">
        <v>1.539449058135851E-3</v>
      </c>
      <c r="BD37">
        <v>1.539449058135851E-3</v>
      </c>
      <c r="BE37">
        <v>1.539449058135851E-3</v>
      </c>
      <c r="BF37">
        <v>1.539449058135851E-3</v>
      </c>
      <c r="BG37">
        <v>1.539449058135851E-3</v>
      </c>
      <c r="BH37">
        <v>1.539449058135851E-3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1200</v>
      </c>
      <c r="B38">
        <v>631.63701339434999</v>
      </c>
      <c r="C38">
        <v>1.7864097007182515E-3</v>
      </c>
      <c r="D38">
        <v>-10</v>
      </c>
      <c r="E38">
        <v>590</v>
      </c>
      <c r="F38">
        <v>-610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1.7864097007182515E-3</v>
      </c>
      <c r="R38">
        <v>1.7864097007182515E-3</v>
      </c>
      <c r="S38">
        <v>1.7864097007182515E-3</v>
      </c>
      <c r="T38">
        <v>1.7864097007182515E-3</v>
      </c>
      <c r="U38">
        <v>1.7864097007182515E-3</v>
      </c>
      <c r="V38">
        <v>1.7864097007182515E-3</v>
      </c>
      <c r="W38">
        <v>1.7864097007182515E-3</v>
      </c>
      <c r="X38">
        <v>1.7864097007182515E-3</v>
      </c>
      <c r="Y38">
        <v>1.7864097007182515E-3</v>
      </c>
      <c r="Z38">
        <v>1.7864097007182515E-3</v>
      </c>
      <c r="AA38">
        <v>1.7864097007182515E-3</v>
      </c>
      <c r="AB38">
        <v>1.7864097007182515E-3</v>
      </c>
      <c r="AC38">
        <v>1.7864097007182515E-3</v>
      </c>
      <c r="AD38">
        <v>1.7864097007182515E-3</v>
      </c>
      <c r="AE38">
        <v>1.7864097007182515E-3</v>
      </c>
      <c r="AF38">
        <v>1.7864097007182515E-3</v>
      </c>
      <c r="AG38">
        <v>1.7864097007182515E-3</v>
      </c>
      <c r="AH38">
        <v>1.7864097007182515E-3</v>
      </c>
      <c r="AI38">
        <v>1.7864097007182515E-3</v>
      </c>
      <c r="AJ38">
        <v>1.7864097007182515E-3</v>
      </c>
      <c r="AK38">
        <v>1.7864097007182515E-3</v>
      </c>
      <c r="AL38">
        <v>1.7864097007182515E-3</v>
      </c>
      <c r="AM38">
        <v>1.7864097007182515E-3</v>
      </c>
      <c r="AN38">
        <v>1.7864097007182515E-3</v>
      </c>
      <c r="AO38">
        <v>1.7864097007182515E-3</v>
      </c>
      <c r="AP38">
        <v>1.7864097007182515E-3</v>
      </c>
      <c r="AQ38">
        <v>1.7864097007182515E-3</v>
      </c>
      <c r="AR38">
        <v>1.7864097007182515E-3</v>
      </c>
      <c r="AS38">
        <v>1.7864097007182515E-3</v>
      </c>
      <c r="AT38">
        <v>1.7864097007182515E-3</v>
      </c>
      <c r="AU38">
        <v>1.7864097007182515E-3</v>
      </c>
      <c r="AV38">
        <v>1.7864097007182515E-3</v>
      </c>
      <c r="AW38">
        <v>1.7864097007182515E-3</v>
      </c>
      <c r="AX38">
        <v>1.7864097007182515E-3</v>
      </c>
      <c r="AY38">
        <v>1.7864097007182515E-3</v>
      </c>
      <c r="AZ38">
        <v>1.7864097007182515E-3</v>
      </c>
      <c r="BA38">
        <v>1.7864097007182515E-3</v>
      </c>
      <c r="BB38">
        <v>1.7864097007182515E-3</v>
      </c>
      <c r="BC38">
        <v>1.7864097007182515E-3</v>
      </c>
      <c r="BD38">
        <v>1.7864097007182515E-3</v>
      </c>
      <c r="BE38">
        <v>1.7864097007182515E-3</v>
      </c>
      <c r="BF38">
        <v>1.7864097007182515E-3</v>
      </c>
      <c r="BG38">
        <v>1.7864097007182515E-3</v>
      </c>
      <c r="BH38">
        <v>1.7864097007182515E-3</v>
      </c>
      <c r="BI38">
        <v>1.7864097007182515E-3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1200</v>
      </c>
      <c r="B39">
        <v>643.44654682880002</v>
      </c>
      <c r="C39">
        <v>1.8198096830512797E-3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1.8198096830512797E-3</v>
      </c>
      <c r="R39">
        <v>1.8198096830512797E-3</v>
      </c>
      <c r="S39">
        <v>1.8198096830512797E-3</v>
      </c>
      <c r="T39">
        <v>1.8198096830512797E-3</v>
      </c>
      <c r="U39">
        <v>1.8198096830512797E-3</v>
      </c>
      <c r="V39">
        <v>1.8198096830512797E-3</v>
      </c>
      <c r="W39">
        <v>1.8198096830512797E-3</v>
      </c>
      <c r="X39">
        <v>1.8198096830512797E-3</v>
      </c>
      <c r="Y39">
        <v>1.8198096830512797E-3</v>
      </c>
      <c r="Z39">
        <v>1.8198096830512797E-3</v>
      </c>
      <c r="AA39">
        <v>1.8198096830512797E-3</v>
      </c>
      <c r="AB39">
        <v>1.8198096830512797E-3</v>
      </c>
      <c r="AC39">
        <v>1.8198096830512797E-3</v>
      </c>
      <c r="AD39">
        <v>1.8198096830512797E-3</v>
      </c>
      <c r="AE39">
        <v>1.8198096830512797E-3</v>
      </c>
      <c r="AF39">
        <v>1.8198096830512797E-3</v>
      </c>
      <c r="AG39">
        <v>1.8198096830512797E-3</v>
      </c>
      <c r="AH39">
        <v>1.8198096830512797E-3</v>
      </c>
      <c r="AI39">
        <v>1.8198096830512797E-3</v>
      </c>
      <c r="AJ39">
        <v>1.8198096830512797E-3</v>
      </c>
      <c r="AK39">
        <v>1.8198096830512797E-3</v>
      </c>
      <c r="AL39">
        <v>1.8198096830512797E-3</v>
      </c>
      <c r="AM39">
        <v>1.8198096830512797E-3</v>
      </c>
      <c r="AN39">
        <v>1.8198096830512797E-3</v>
      </c>
      <c r="AO39">
        <v>1.8198096830512797E-3</v>
      </c>
      <c r="AP39">
        <v>1.8198096830512797E-3</v>
      </c>
      <c r="AQ39">
        <v>1.8198096830512797E-3</v>
      </c>
      <c r="AR39">
        <v>1.8198096830512797E-3</v>
      </c>
      <c r="AS39">
        <v>1.8198096830512797E-3</v>
      </c>
      <c r="AT39">
        <v>1.8198096830512797E-3</v>
      </c>
      <c r="AU39">
        <v>1.8198096830512797E-3</v>
      </c>
      <c r="AV39">
        <v>1.8198096830512797E-3</v>
      </c>
      <c r="AW39">
        <v>1.8198096830512797E-3</v>
      </c>
      <c r="AX39">
        <v>1.8198096830512797E-3</v>
      </c>
      <c r="AY39">
        <v>1.8198096830512797E-3</v>
      </c>
      <c r="AZ39">
        <v>1.8198096830512797E-3</v>
      </c>
      <c r="BA39">
        <v>1.8198096830512797E-3</v>
      </c>
      <c r="BB39">
        <v>1.8198096830512797E-3</v>
      </c>
      <c r="BC39">
        <v>1.8198096830512797E-3</v>
      </c>
      <c r="BD39">
        <v>1.8198096830512797E-3</v>
      </c>
      <c r="BE39">
        <v>1.8198096830512797E-3</v>
      </c>
      <c r="BF39">
        <v>1.8198096830512797E-3</v>
      </c>
      <c r="BG39">
        <v>1.8198096830512797E-3</v>
      </c>
      <c r="BH39">
        <v>1.8198096830512797E-3</v>
      </c>
      <c r="BI39">
        <v>1.8198096830512797E-3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1200</v>
      </c>
      <c r="B40">
        <v>652.50063315435</v>
      </c>
      <c r="C40">
        <v>1.8454166492361521E-3</v>
      </c>
      <c r="D40">
        <v>10</v>
      </c>
      <c r="E40">
        <v>610</v>
      </c>
      <c r="F40">
        <v>-590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1.8454166492361521E-3</v>
      </c>
      <c r="R40">
        <v>1.8454166492361521E-3</v>
      </c>
      <c r="S40">
        <v>1.8454166492361521E-3</v>
      </c>
      <c r="T40">
        <v>1.8454166492361521E-3</v>
      </c>
      <c r="U40">
        <v>1.8454166492361521E-3</v>
      </c>
      <c r="V40">
        <v>1.8454166492361521E-3</v>
      </c>
      <c r="W40">
        <v>1.8454166492361521E-3</v>
      </c>
      <c r="X40">
        <v>1.8454166492361521E-3</v>
      </c>
      <c r="Y40">
        <v>1.8454166492361521E-3</v>
      </c>
      <c r="Z40">
        <v>1.8454166492361521E-3</v>
      </c>
      <c r="AA40">
        <v>1.8454166492361521E-3</v>
      </c>
      <c r="AB40">
        <v>1.8454166492361521E-3</v>
      </c>
      <c r="AC40">
        <v>1.8454166492361521E-3</v>
      </c>
      <c r="AD40">
        <v>1.8454166492361521E-3</v>
      </c>
      <c r="AE40">
        <v>1.8454166492361521E-3</v>
      </c>
      <c r="AF40">
        <v>1.8454166492361521E-3</v>
      </c>
      <c r="AG40">
        <v>1.8454166492361521E-3</v>
      </c>
      <c r="AH40">
        <v>1.8454166492361521E-3</v>
      </c>
      <c r="AI40">
        <v>1.8454166492361521E-3</v>
      </c>
      <c r="AJ40">
        <v>1.8454166492361521E-3</v>
      </c>
      <c r="AK40">
        <v>1.8454166492361521E-3</v>
      </c>
      <c r="AL40">
        <v>1.8454166492361521E-3</v>
      </c>
      <c r="AM40">
        <v>1.8454166492361521E-3</v>
      </c>
      <c r="AN40">
        <v>1.8454166492361521E-3</v>
      </c>
      <c r="AO40">
        <v>1.8454166492361521E-3</v>
      </c>
      <c r="AP40">
        <v>1.8454166492361521E-3</v>
      </c>
      <c r="AQ40">
        <v>1.8454166492361521E-3</v>
      </c>
      <c r="AR40">
        <v>1.8454166492361521E-3</v>
      </c>
      <c r="AS40">
        <v>1.8454166492361521E-3</v>
      </c>
      <c r="AT40">
        <v>1.8454166492361521E-3</v>
      </c>
      <c r="AU40">
        <v>1.8454166492361521E-3</v>
      </c>
      <c r="AV40">
        <v>1.8454166492361521E-3</v>
      </c>
      <c r="AW40">
        <v>1.8454166492361521E-3</v>
      </c>
      <c r="AX40">
        <v>1.8454166492361521E-3</v>
      </c>
      <c r="AY40">
        <v>1.8454166492361521E-3</v>
      </c>
      <c r="AZ40">
        <v>1.8454166492361521E-3</v>
      </c>
      <c r="BA40">
        <v>1.8454166492361521E-3</v>
      </c>
      <c r="BB40">
        <v>1.8454166492361521E-3</v>
      </c>
      <c r="BC40">
        <v>1.8454166492361521E-3</v>
      </c>
      <c r="BD40">
        <v>1.8454166492361521E-3</v>
      </c>
      <c r="BE40">
        <v>1.8454166492361521E-3</v>
      </c>
      <c r="BF40">
        <v>1.8454166492361521E-3</v>
      </c>
      <c r="BG40">
        <v>1.8454166492361521E-3</v>
      </c>
      <c r="BH40">
        <v>1.8454166492361521E-3</v>
      </c>
      <c r="BI40">
        <v>1.8454166492361521E-3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1200</v>
      </c>
      <c r="B41">
        <v>611.03618976410007</v>
      </c>
      <c r="C41">
        <v>1.7281459979974485E-3</v>
      </c>
      <c r="D41">
        <v>20</v>
      </c>
      <c r="E41">
        <v>620</v>
      </c>
      <c r="F41">
        <v>-580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1.7281459979974485E-3</v>
      </c>
      <c r="S41">
        <v>1.7281459979974485E-3</v>
      </c>
      <c r="T41">
        <v>1.7281459979974485E-3</v>
      </c>
      <c r="U41">
        <v>1.7281459979974485E-3</v>
      </c>
      <c r="V41">
        <v>1.7281459979974485E-3</v>
      </c>
      <c r="W41">
        <v>1.7281459979974485E-3</v>
      </c>
      <c r="X41">
        <v>1.7281459979974485E-3</v>
      </c>
      <c r="Y41">
        <v>1.7281459979974485E-3</v>
      </c>
      <c r="Z41">
        <v>1.7281459979974485E-3</v>
      </c>
      <c r="AA41">
        <v>1.7281459979974485E-3</v>
      </c>
      <c r="AB41">
        <v>1.7281459979974485E-3</v>
      </c>
      <c r="AC41">
        <v>1.7281459979974485E-3</v>
      </c>
      <c r="AD41">
        <v>1.7281459979974485E-3</v>
      </c>
      <c r="AE41">
        <v>1.7281459979974485E-3</v>
      </c>
      <c r="AF41">
        <v>1.7281459979974485E-3</v>
      </c>
      <c r="AG41">
        <v>1.7281459979974485E-3</v>
      </c>
      <c r="AH41">
        <v>1.7281459979974485E-3</v>
      </c>
      <c r="AI41">
        <v>1.7281459979974485E-3</v>
      </c>
      <c r="AJ41">
        <v>1.7281459979974485E-3</v>
      </c>
      <c r="AK41">
        <v>1.7281459979974485E-3</v>
      </c>
      <c r="AL41">
        <v>1.7281459979974485E-3</v>
      </c>
      <c r="AM41">
        <v>1.7281459979974485E-3</v>
      </c>
      <c r="AN41">
        <v>1.7281459979974485E-3</v>
      </c>
      <c r="AO41">
        <v>1.7281459979974485E-3</v>
      </c>
      <c r="AP41">
        <v>1.7281459979974485E-3</v>
      </c>
      <c r="AQ41">
        <v>1.7281459979974485E-3</v>
      </c>
      <c r="AR41">
        <v>1.7281459979974485E-3</v>
      </c>
      <c r="AS41">
        <v>1.7281459979974485E-3</v>
      </c>
      <c r="AT41">
        <v>1.7281459979974485E-3</v>
      </c>
      <c r="AU41">
        <v>1.7281459979974485E-3</v>
      </c>
      <c r="AV41">
        <v>1.7281459979974485E-3</v>
      </c>
      <c r="AW41">
        <v>1.7281459979974485E-3</v>
      </c>
      <c r="AX41">
        <v>1.7281459979974485E-3</v>
      </c>
      <c r="AY41">
        <v>1.7281459979974485E-3</v>
      </c>
      <c r="AZ41">
        <v>1.7281459979974485E-3</v>
      </c>
      <c r="BA41">
        <v>1.7281459979974485E-3</v>
      </c>
      <c r="BB41">
        <v>1.7281459979974485E-3</v>
      </c>
      <c r="BC41">
        <v>1.7281459979974485E-3</v>
      </c>
      <c r="BD41">
        <v>1.7281459979974485E-3</v>
      </c>
      <c r="BE41">
        <v>1.7281459979974485E-3</v>
      </c>
      <c r="BF41">
        <v>1.7281459979974485E-3</v>
      </c>
      <c r="BG41">
        <v>1.7281459979974485E-3</v>
      </c>
      <c r="BH41">
        <v>1.7281459979974485E-3</v>
      </c>
      <c r="BI41">
        <v>1.7281459979974485E-3</v>
      </c>
      <c r="BJ41">
        <v>1.7281459979974485E-3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1200</v>
      </c>
      <c r="B42">
        <v>581.41633384166664</v>
      </c>
      <c r="C42">
        <v>1.6443744696803188E-3</v>
      </c>
      <c r="D42">
        <v>30</v>
      </c>
      <c r="E42">
        <v>630</v>
      </c>
      <c r="F42">
        <v>-570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1.6443744696803188E-3</v>
      </c>
      <c r="S42">
        <v>1.6443744696803188E-3</v>
      </c>
      <c r="T42">
        <v>1.6443744696803188E-3</v>
      </c>
      <c r="U42">
        <v>1.6443744696803188E-3</v>
      </c>
      <c r="V42">
        <v>1.6443744696803188E-3</v>
      </c>
      <c r="W42">
        <v>1.6443744696803188E-3</v>
      </c>
      <c r="X42">
        <v>1.6443744696803188E-3</v>
      </c>
      <c r="Y42">
        <v>1.6443744696803188E-3</v>
      </c>
      <c r="Z42">
        <v>1.6443744696803188E-3</v>
      </c>
      <c r="AA42">
        <v>1.6443744696803188E-3</v>
      </c>
      <c r="AB42">
        <v>1.6443744696803188E-3</v>
      </c>
      <c r="AC42">
        <v>1.6443744696803188E-3</v>
      </c>
      <c r="AD42">
        <v>1.6443744696803188E-3</v>
      </c>
      <c r="AE42">
        <v>1.6443744696803188E-3</v>
      </c>
      <c r="AF42">
        <v>1.6443744696803188E-3</v>
      </c>
      <c r="AG42">
        <v>1.6443744696803188E-3</v>
      </c>
      <c r="AH42">
        <v>1.6443744696803188E-3</v>
      </c>
      <c r="AI42">
        <v>1.6443744696803188E-3</v>
      </c>
      <c r="AJ42">
        <v>1.6443744696803188E-3</v>
      </c>
      <c r="AK42">
        <v>1.6443744696803188E-3</v>
      </c>
      <c r="AL42">
        <v>1.6443744696803188E-3</v>
      </c>
      <c r="AM42">
        <v>1.6443744696803188E-3</v>
      </c>
      <c r="AN42">
        <v>1.6443744696803188E-3</v>
      </c>
      <c r="AO42">
        <v>1.6443744696803188E-3</v>
      </c>
      <c r="AP42">
        <v>1.6443744696803188E-3</v>
      </c>
      <c r="AQ42">
        <v>1.6443744696803188E-3</v>
      </c>
      <c r="AR42">
        <v>1.6443744696803188E-3</v>
      </c>
      <c r="AS42">
        <v>1.6443744696803188E-3</v>
      </c>
      <c r="AT42">
        <v>1.6443744696803188E-3</v>
      </c>
      <c r="AU42">
        <v>1.6443744696803188E-3</v>
      </c>
      <c r="AV42">
        <v>1.6443744696803188E-3</v>
      </c>
      <c r="AW42">
        <v>1.6443744696803188E-3</v>
      </c>
      <c r="AX42">
        <v>1.6443744696803188E-3</v>
      </c>
      <c r="AY42">
        <v>1.6443744696803188E-3</v>
      </c>
      <c r="AZ42">
        <v>1.6443744696803188E-3</v>
      </c>
      <c r="BA42">
        <v>1.6443744696803188E-3</v>
      </c>
      <c r="BB42">
        <v>1.6443744696803188E-3</v>
      </c>
      <c r="BC42">
        <v>1.6443744696803188E-3</v>
      </c>
      <c r="BD42">
        <v>1.6443744696803188E-3</v>
      </c>
      <c r="BE42">
        <v>1.6443744696803188E-3</v>
      </c>
      <c r="BF42">
        <v>1.6443744696803188E-3</v>
      </c>
      <c r="BG42">
        <v>1.6443744696803188E-3</v>
      </c>
      <c r="BH42">
        <v>1.6443744696803188E-3</v>
      </c>
      <c r="BI42">
        <v>1.6443744696803188E-3</v>
      </c>
      <c r="BJ42">
        <v>1.6443744696803188E-3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1200</v>
      </c>
      <c r="B43">
        <v>624.15336591179994</v>
      </c>
      <c r="C43">
        <v>1.7652442842273142E-3</v>
      </c>
      <c r="D43">
        <v>40</v>
      </c>
      <c r="E43">
        <v>640</v>
      </c>
      <c r="F43">
        <v>-560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1.7652442842273142E-3</v>
      </c>
      <c r="T43">
        <v>1.7652442842273142E-3</v>
      </c>
      <c r="U43">
        <v>1.7652442842273142E-3</v>
      </c>
      <c r="V43">
        <v>1.7652442842273142E-3</v>
      </c>
      <c r="W43">
        <v>1.7652442842273142E-3</v>
      </c>
      <c r="X43">
        <v>1.7652442842273142E-3</v>
      </c>
      <c r="Y43">
        <v>1.7652442842273142E-3</v>
      </c>
      <c r="Z43">
        <v>1.7652442842273142E-3</v>
      </c>
      <c r="AA43">
        <v>1.7652442842273142E-3</v>
      </c>
      <c r="AB43">
        <v>1.7652442842273142E-3</v>
      </c>
      <c r="AC43">
        <v>1.7652442842273142E-3</v>
      </c>
      <c r="AD43">
        <v>1.7652442842273142E-3</v>
      </c>
      <c r="AE43">
        <v>1.7652442842273142E-3</v>
      </c>
      <c r="AF43">
        <v>1.7652442842273142E-3</v>
      </c>
      <c r="AG43">
        <v>1.7652442842273142E-3</v>
      </c>
      <c r="AH43">
        <v>1.7652442842273142E-3</v>
      </c>
      <c r="AI43">
        <v>1.7652442842273142E-3</v>
      </c>
      <c r="AJ43">
        <v>1.7652442842273142E-3</v>
      </c>
      <c r="AK43">
        <v>1.7652442842273142E-3</v>
      </c>
      <c r="AL43">
        <v>1.7652442842273142E-3</v>
      </c>
      <c r="AM43">
        <v>1.7652442842273142E-3</v>
      </c>
      <c r="AN43">
        <v>1.7652442842273142E-3</v>
      </c>
      <c r="AO43">
        <v>1.7652442842273142E-3</v>
      </c>
      <c r="AP43">
        <v>1.7652442842273142E-3</v>
      </c>
      <c r="AQ43">
        <v>1.7652442842273142E-3</v>
      </c>
      <c r="AR43">
        <v>1.7652442842273142E-3</v>
      </c>
      <c r="AS43">
        <v>1.7652442842273142E-3</v>
      </c>
      <c r="AT43">
        <v>1.7652442842273142E-3</v>
      </c>
      <c r="AU43">
        <v>1.7652442842273142E-3</v>
      </c>
      <c r="AV43">
        <v>1.7652442842273142E-3</v>
      </c>
      <c r="AW43">
        <v>1.7652442842273142E-3</v>
      </c>
      <c r="AX43">
        <v>1.7652442842273142E-3</v>
      </c>
      <c r="AY43">
        <v>1.7652442842273142E-3</v>
      </c>
      <c r="AZ43">
        <v>1.7652442842273142E-3</v>
      </c>
      <c r="BA43">
        <v>1.7652442842273142E-3</v>
      </c>
      <c r="BB43">
        <v>1.7652442842273142E-3</v>
      </c>
      <c r="BC43">
        <v>1.7652442842273142E-3</v>
      </c>
      <c r="BD43">
        <v>1.7652442842273142E-3</v>
      </c>
      <c r="BE43">
        <v>1.7652442842273142E-3</v>
      </c>
      <c r="BF43">
        <v>1.7652442842273142E-3</v>
      </c>
      <c r="BG43">
        <v>1.7652442842273142E-3</v>
      </c>
      <c r="BH43">
        <v>1.7652442842273142E-3</v>
      </c>
      <c r="BI43">
        <v>1.7652442842273142E-3</v>
      </c>
      <c r="BJ43">
        <v>1.7652442842273142E-3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1200</v>
      </c>
      <c r="B44">
        <v>640.9097151973084</v>
      </c>
      <c r="C44">
        <v>1.8126349600070554E-3</v>
      </c>
      <c r="D44">
        <v>30</v>
      </c>
      <c r="E44">
        <v>630</v>
      </c>
      <c r="F44">
        <v>-570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1.8126349600070554E-3</v>
      </c>
      <c r="S44">
        <v>1.8126349600070554E-3</v>
      </c>
      <c r="T44">
        <v>1.8126349600070554E-3</v>
      </c>
      <c r="U44">
        <v>1.8126349600070554E-3</v>
      </c>
      <c r="V44">
        <v>1.8126349600070554E-3</v>
      </c>
      <c r="W44">
        <v>1.8126349600070554E-3</v>
      </c>
      <c r="X44">
        <v>1.8126349600070554E-3</v>
      </c>
      <c r="Y44">
        <v>1.8126349600070554E-3</v>
      </c>
      <c r="Z44">
        <v>1.8126349600070554E-3</v>
      </c>
      <c r="AA44">
        <v>1.8126349600070554E-3</v>
      </c>
      <c r="AB44">
        <v>1.8126349600070554E-3</v>
      </c>
      <c r="AC44">
        <v>1.8126349600070554E-3</v>
      </c>
      <c r="AD44">
        <v>1.8126349600070554E-3</v>
      </c>
      <c r="AE44">
        <v>1.8126349600070554E-3</v>
      </c>
      <c r="AF44">
        <v>1.8126349600070554E-3</v>
      </c>
      <c r="AG44">
        <v>1.8126349600070554E-3</v>
      </c>
      <c r="AH44">
        <v>1.8126349600070554E-3</v>
      </c>
      <c r="AI44">
        <v>1.8126349600070554E-3</v>
      </c>
      <c r="AJ44">
        <v>1.8126349600070554E-3</v>
      </c>
      <c r="AK44">
        <v>1.8126349600070554E-3</v>
      </c>
      <c r="AL44">
        <v>1.8126349600070554E-3</v>
      </c>
      <c r="AM44">
        <v>1.8126349600070554E-3</v>
      </c>
      <c r="AN44">
        <v>1.8126349600070554E-3</v>
      </c>
      <c r="AO44">
        <v>1.8126349600070554E-3</v>
      </c>
      <c r="AP44">
        <v>1.8126349600070554E-3</v>
      </c>
      <c r="AQ44">
        <v>1.8126349600070554E-3</v>
      </c>
      <c r="AR44">
        <v>1.8126349600070554E-3</v>
      </c>
      <c r="AS44">
        <v>1.8126349600070554E-3</v>
      </c>
      <c r="AT44">
        <v>1.8126349600070554E-3</v>
      </c>
      <c r="AU44">
        <v>1.8126349600070554E-3</v>
      </c>
      <c r="AV44">
        <v>1.8126349600070554E-3</v>
      </c>
      <c r="AW44">
        <v>1.8126349600070554E-3</v>
      </c>
      <c r="AX44">
        <v>1.8126349600070554E-3</v>
      </c>
      <c r="AY44">
        <v>1.8126349600070554E-3</v>
      </c>
      <c r="AZ44">
        <v>1.8126349600070554E-3</v>
      </c>
      <c r="BA44">
        <v>1.8126349600070554E-3</v>
      </c>
      <c r="BB44">
        <v>1.8126349600070554E-3</v>
      </c>
      <c r="BC44">
        <v>1.8126349600070554E-3</v>
      </c>
      <c r="BD44">
        <v>1.8126349600070554E-3</v>
      </c>
      <c r="BE44">
        <v>1.8126349600070554E-3</v>
      </c>
      <c r="BF44">
        <v>1.8126349600070554E-3</v>
      </c>
      <c r="BG44">
        <v>1.8126349600070554E-3</v>
      </c>
      <c r="BH44">
        <v>1.8126349600070554E-3</v>
      </c>
      <c r="BI44">
        <v>1.8126349600070554E-3</v>
      </c>
      <c r="BJ44">
        <v>1.8126349600070554E-3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1200</v>
      </c>
      <c r="B45">
        <v>601.39679728680005</v>
      </c>
      <c r="C45">
        <v>1.7008836560742902E-3</v>
      </c>
      <c r="D45">
        <v>20</v>
      </c>
      <c r="E45">
        <v>620</v>
      </c>
      <c r="F45">
        <v>-580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1.7008836560742902E-3</v>
      </c>
      <c r="S45">
        <v>1.7008836560742902E-3</v>
      </c>
      <c r="T45">
        <v>1.7008836560742902E-3</v>
      </c>
      <c r="U45">
        <v>1.7008836560742902E-3</v>
      </c>
      <c r="V45">
        <v>1.7008836560742902E-3</v>
      </c>
      <c r="W45">
        <v>1.7008836560742902E-3</v>
      </c>
      <c r="X45">
        <v>1.7008836560742902E-3</v>
      </c>
      <c r="Y45">
        <v>1.7008836560742902E-3</v>
      </c>
      <c r="Z45">
        <v>1.7008836560742902E-3</v>
      </c>
      <c r="AA45">
        <v>1.7008836560742902E-3</v>
      </c>
      <c r="AB45">
        <v>1.7008836560742902E-3</v>
      </c>
      <c r="AC45">
        <v>1.7008836560742902E-3</v>
      </c>
      <c r="AD45">
        <v>1.7008836560742902E-3</v>
      </c>
      <c r="AE45">
        <v>1.7008836560742902E-3</v>
      </c>
      <c r="AF45">
        <v>1.7008836560742902E-3</v>
      </c>
      <c r="AG45">
        <v>1.7008836560742902E-3</v>
      </c>
      <c r="AH45">
        <v>1.7008836560742902E-3</v>
      </c>
      <c r="AI45">
        <v>1.7008836560742902E-3</v>
      </c>
      <c r="AJ45">
        <v>1.7008836560742902E-3</v>
      </c>
      <c r="AK45">
        <v>1.7008836560742902E-3</v>
      </c>
      <c r="AL45">
        <v>1.7008836560742902E-3</v>
      </c>
      <c r="AM45">
        <v>1.7008836560742902E-3</v>
      </c>
      <c r="AN45">
        <v>1.7008836560742902E-3</v>
      </c>
      <c r="AO45">
        <v>1.7008836560742902E-3</v>
      </c>
      <c r="AP45">
        <v>1.7008836560742902E-3</v>
      </c>
      <c r="AQ45">
        <v>1.7008836560742902E-3</v>
      </c>
      <c r="AR45">
        <v>1.7008836560742902E-3</v>
      </c>
      <c r="AS45">
        <v>1.7008836560742902E-3</v>
      </c>
      <c r="AT45">
        <v>1.7008836560742902E-3</v>
      </c>
      <c r="AU45">
        <v>1.7008836560742902E-3</v>
      </c>
      <c r="AV45">
        <v>1.7008836560742902E-3</v>
      </c>
      <c r="AW45">
        <v>1.7008836560742902E-3</v>
      </c>
      <c r="AX45">
        <v>1.7008836560742902E-3</v>
      </c>
      <c r="AY45">
        <v>1.7008836560742902E-3</v>
      </c>
      <c r="AZ45">
        <v>1.7008836560742902E-3</v>
      </c>
      <c r="BA45">
        <v>1.7008836560742902E-3</v>
      </c>
      <c r="BB45">
        <v>1.7008836560742902E-3</v>
      </c>
      <c r="BC45">
        <v>1.7008836560742902E-3</v>
      </c>
      <c r="BD45">
        <v>1.7008836560742902E-3</v>
      </c>
      <c r="BE45">
        <v>1.7008836560742902E-3</v>
      </c>
      <c r="BF45">
        <v>1.7008836560742902E-3</v>
      </c>
      <c r="BG45">
        <v>1.7008836560742902E-3</v>
      </c>
      <c r="BH45">
        <v>1.7008836560742902E-3</v>
      </c>
      <c r="BI45">
        <v>1.7008836560742902E-3</v>
      </c>
      <c r="BJ45">
        <v>1.7008836560742902E-3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1200</v>
      </c>
      <c r="B46">
        <v>611.09046566536665</v>
      </c>
      <c r="C46">
        <v>1.7282995022957746E-3</v>
      </c>
      <c r="D46">
        <v>10</v>
      </c>
      <c r="E46">
        <v>610</v>
      </c>
      <c r="F46">
        <v>-590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1.7282995022957746E-3</v>
      </c>
      <c r="R46">
        <v>1.7282995022957746E-3</v>
      </c>
      <c r="S46">
        <v>1.7282995022957746E-3</v>
      </c>
      <c r="T46">
        <v>1.7282995022957746E-3</v>
      </c>
      <c r="U46">
        <v>1.7282995022957746E-3</v>
      </c>
      <c r="V46">
        <v>1.7282995022957746E-3</v>
      </c>
      <c r="W46">
        <v>1.7282995022957746E-3</v>
      </c>
      <c r="X46">
        <v>1.7282995022957746E-3</v>
      </c>
      <c r="Y46">
        <v>1.7282995022957746E-3</v>
      </c>
      <c r="Z46">
        <v>1.7282995022957746E-3</v>
      </c>
      <c r="AA46">
        <v>1.7282995022957746E-3</v>
      </c>
      <c r="AB46">
        <v>1.7282995022957746E-3</v>
      </c>
      <c r="AC46">
        <v>1.7282995022957746E-3</v>
      </c>
      <c r="AD46">
        <v>1.7282995022957746E-3</v>
      </c>
      <c r="AE46">
        <v>1.7282995022957746E-3</v>
      </c>
      <c r="AF46">
        <v>1.7282995022957746E-3</v>
      </c>
      <c r="AG46">
        <v>1.7282995022957746E-3</v>
      </c>
      <c r="AH46">
        <v>1.7282995022957746E-3</v>
      </c>
      <c r="AI46">
        <v>1.7282995022957746E-3</v>
      </c>
      <c r="AJ46">
        <v>1.7282995022957746E-3</v>
      </c>
      <c r="AK46">
        <v>1.7282995022957746E-3</v>
      </c>
      <c r="AL46">
        <v>1.7282995022957746E-3</v>
      </c>
      <c r="AM46">
        <v>1.7282995022957746E-3</v>
      </c>
      <c r="AN46">
        <v>1.7282995022957746E-3</v>
      </c>
      <c r="AO46">
        <v>1.7282995022957746E-3</v>
      </c>
      <c r="AP46">
        <v>1.7282995022957746E-3</v>
      </c>
      <c r="AQ46">
        <v>1.7282995022957746E-3</v>
      </c>
      <c r="AR46">
        <v>1.7282995022957746E-3</v>
      </c>
      <c r="AS46">
        <v>1.7282995022957746E-3</v>
      </c>
      <c r="AT46">
        <v>1.7282995022957746E-3</v>
      </c>
      <c r="AU46">
        <v>1.7282995022957746E-3</v>
      </c>
      <c r="AV46">
        <v>1.7282995022957746E-3</v>
      </c>
      <c r="AW46">
        <v>1.7282995022957746E-3</v>
      </c>
      <c r="AX46">
        <v>1.7282995022957746E-3</v>
      </c>
      <c r="AY46">
        <v>1.7282995022957746E-3</v>
      </c>
      <c r="AZ46">
        <v>1.7282995022957746E-3</v>
      </c>
      <c r="BA46">
        <v>1.7282995022957746E-3</v>
      </c>
      <c r="BB46">
        <v>1.7282995022957746E-3</v>
      </c>
      <c r="BC46">
        <v>1.7282995022957746E-3</v>
      </c>
      <c r="BD46">
        <v>1.7282995022957746E-3</v>
      </c>
      <c r="BE46">
        <v>1.7282995022957746E-3</v>
      </c>
      <c r="BF46">
        <v>1.7282995022957746E-3</v>
      </c>
      <c r="BG46">
        <v>1.7282995022957746E-3</v>
      </c>
      <c r="BH46">
        <v>1.7282995022957746E-3</v>
      </c>
      <c r="BI46">
        <v>1.7282995022957746E-3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1200</v>
      </c>
      <c r="B47">
        <v>576.16792133602507</v>
      </c>
      <c r="C47">
        <v>1.6295307939383536E-3</v>
      </c>
      <c r="D47">
        <v>0</v>
      </c>
      <c r="E47">
        <v>600</v>
      </c>
      <c r="F47">
        <v>-600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1.6295307939383536E-3</v>
      </c>
      <c r="R47">
        <v>1.6295307939383536E-3</v>
      </c>
      <c r="S47">
        <v>1.6295307939383536E-3</v>
      </c>
      <c r="T47">
        <v>1.6295307939383536E-3</v>
      </c>
      <c r="U47">
        <v>1.6295307939383536E-3</v>
      </c>
      <c r="V47">
        <v>1.6295307939383536E-3</v>
      </c>
      <c r="W47">
        <v>1.6295307939383536E-3</v>
      </c>
      <c r="X47">
        <v>1.6295307939383536E-3</v>
      </c>
      <c r="Y47">
        <v>1.6295307939383536E-3</v>
      </c>
      <c r="Z47">
        <v>1.6295307939383536E-3</v>
      </c>
      <c r="AA47">
        <v>1.6295307939383536E-3</v>
      </c>
      <c r="AB47">
        <v>1.6295307939383536E-3</v>
      </c>
      <c r="AC47">
        <v>1.6295307939383536E-3</v>
      </c>
      <c r="AD47">
        <v>1.6295307939383536E-3</v>
      </c>
      <c r="AE47">
        <v>1.6295307939383536E-3</v>
      </c>
      <c r="AF47">
        <v>1.6295307939383536E-3</v>
      </c>
      <c r="AG47">
        <v>1.6295307939383536E-3</v>
      </c>
      <c r="AH47">
        <v>1.6295307939383536E-3</v>
      </c>
      <c r="AI47">
        <v>1.6295307939383536E-3</v>
      </c>
      <c r="AJ47">
        <v>1.6295307939383536E-3</v>
      </c>
      <c r="AK47">
        <v>1.6295307939383536E-3</v>
      </c>
      <c r="AL47">
        <v>1.6295307939383536E-3</v>
      </c>
      <c r="AM47">
        <v>1.6295307939383536E-3</v>
      </c>
      <c r="AN47">
        <v>1.6295307939383536E-3</v>
      </c>
      <c r="AO47">
        <v>1.6295307939383536E-3</v>
      </c>
      <c r="AP47">
        <v>1.6295307939383536E-3</v>
      </c>
      <c r="AQ47">
        <v>1.6295307939383536E-3</v>
      </c>
      <c r="AR47">
        <v>1.6295307939383536E-3</v>
      </c>
      <c r="AS47">
        <v>1.6295307939383536E-3</v>
      </c>
      <c r="AT47">
        <v>1.6295307939383536E-3</v>
      </c>
      <c r="AU47">
        <v>1.6295307939383536E-3</v>
      </c>
      <c r="AV47">
        <v>1.6295307939383536E-3</v>
      </c>
      <c r="AW47">
        <v>1.6295307939383536E-3</v>
      </c>
      <c r="AX47">
        <v>1.6295307939383536E-3</v>
      </c>
      <c r="AY47">
        <v>1.6295307939383536E-3</v>
      </c>
      <c r="AZ47">
        <v>1.6295307939383536E-3</v>
      </c>
      <c r="BA47">
        <v>1.6295307939383536E-3</v>
      </c>
      <c r="BB47">
        <v>1.6295307939383536E-3</v>
      </c>
      <c r="BC47">
        <v>1.6295307939383536E-3</v>
      </c>
      <c r="BD47">
        <v>1.6295307939383536E-3</v>
      </c>
      <c r="BE47">
        <v>1.6295307939383536E-3</v>
      </c>
      <c r="BF47">
        <v>1.6295307939383536E-3</v>
      </c>
      <c r="BG47">
        <v>1.6295307939383536E-3</v>
      </c>
      <c r="BH47">
        <v>1.6295307939383536E-3</v>
      </c>
      <c r="BI47">
        <v>1.6295307939383536E-3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1200</v>
      </c>
      <c r="B48">
        <v>602.640028175</v>
      </c>
      <c r="C48">
        <v>1.7043997890301124E-3</v>
      </c>
      <c r="D48">
        <v>-10</v>
      </c>
      <c r="E48">
        <v>590</v>
      </c>
      <c r="F48">
        <v>-610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1.7043997890301124E-3</v>
      </c>
      <c r="R48">
        <v>1.7043997890301124E-3</v>
      </c>
      <c r="S48">
        <v>1.7043997890301124E-3</v>
      </c>
      <c r="T48">
        <v>1.7043997890301124E-3</v>
      </c>
      <c r="U48">
        <v>1.7043997890301124E-3</v>
      </c>
      <c r="V48">
        <v>1.7043997890301124E-3</v>
      </c>
      <c r="W48">
        <v>1.7043997890301124E-3</v>
      </c>
      <c r="X48">
        <v>1.7043997890301124E-3</v>
      </c>
      <c r="Y48">
        <v>1.7043997890301124E-3</v>
      </c>
      <c r="Z48">
        <v>1.7043997890301124E-3</v>
      </c>
      <c r="AA48">
        <v>1.7043997890301124E-3</v>
      </c>
      <c r="AB48">
        <v>1.7043997890301124E-3</v>
      </c>
      <c r="AC48">
        <v>1.7043997890301124E-3</v>
      </c>
      <c r="AD48">
        <v>1.7043997890301124E-3</v>
      </c>
      <c r="AE48">
        <v>1.7043997890301124E-3</v>
      </c>
      <c r="AF48">
        <v>1.7043997890301124E-3</v>
      </c>
      <c r="AG48">
        <v>1.7043997890301124E-3</v>
      </c>
      <c r="AH48">
        <v>1.7043997890301124E-3</v>
      </c>
      <c r="AI48">
        <v>1.7043997890301124E-3</v>
      </c>
      <c r="AJ48">
        <v>1.7043997890301124E-3</v>
      </c>
      <c r="AK48">
        <v>1.7043997890301124E-3</v>
      </c>
      <c r="AL48">
        <v>1.7043997890301124E-3</v>
      </c>
      <c r="AM48">
        <v>1.7043997890301124E-3</v>
      </c>
      <c r="AN48">
        <v>1.7043997890301124E-3</v>
      </c>
      <c r="AO48">
        <v>1.7043997890301124E-3</v>
      </c>
      <c r="AP48">
        <v>1.7043997890301124E-3</v>
      </c>
      <c r="AQ48">
        <v>1.7043997890301124E-3</v>
      </c>
      <c r="AR48">
        <v>1.7043997890301124E-3</v>
      </c>
      <c r="AS48">
        <v>1.7043997890301124E-3</v>
      </c>
      <c r="AT48">
        <v>1.7043997890301124E-3</v>
      </c>
      <c r="AU48">
        <v>1.7043997890301124E-3</v>
      </c>
      <c r="AV48">
        <v>1.7043997890301124E-3</v>
      </c>
      <c r="AW48">
        <v>1.7043997890301124E-3</v>
      </c>
      <c r="AX48">
        <v>1.7043997890301124E-3</v>
      </c>
      <c r="AY48">
        <v>1.7043997890301124E-3</v>
      </c>
      <c r="AZ48">
        <v>1.7043997890301124E-3</v>
      </c>
      <c r="BA48">
        <v>1.7043997890301124E-3</v>
      </c>
      <c r="BB48">
        <v>1.7043997890301124E-3</v>
      </c>
      <c r="BC48">
        <v>1.7043997890301124E-3</v>
      </c>
      <c r="BD48">
        <v>1.7043997890301124E-3</v>
      </c>
      <c r="BE48">
        <v>1.7043997890301124E-3</v>
      </c>
      <c r="BF48">
        <v>1.7043997890301124E-3</v>
      </c>
      <c r="BG48">
        <v>1.7043997890301124E-3</v>
      </c>
      <c r="BH48">
        <v>1.7043997890301124E-3</v>
      </c>
      <c r="BI48">
        <v>1.7043997890301124E-3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1200</v>
      </c>
      <c r="B49">
        <v>564.42944169298323</v>
      </c>
      <c r="C49">
        <v>1.5963317675017543E-3</v>
      </c>
      <c r="D49">
        <v>-20</v>
      </c>
      <c r="E49">
        <v>580</v>
      </c>
      <c r="F49">
        <v>-620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1.5963317675017543E-3</v>
      </c>
      <c r="Q49">
        <v>1.5963317675017543E-3</v>
      </c>
      <c r="R49">
        <v>1.5963317675017543E-3</v>
      </c>
      <c r="S49">
        <v>1.5963317675017543E-3</v>
      </c>
      <c r="T49">
        <v>1.5963317675017543E-3</v>
      </c>
      <c r="U49">
        <v>1.5963317675017543E-3</v>
      </c>
      <c r="V49">
        <v>1.5963317675017543E-3</v>
      </c>
      <c r="W49">
        <v>1.5963317675017543E-3</v>
      </c>
      <c r="X49">
        <v>1.5963317675017543E-3</v>
      </c>
      <c r="Y49">
        <v>1.5963317675017543E-3</v>
      </c>
      <c r="Z49">
        <v>1.5963317675017543E-3</v>
      </c>
      <c r="AA49">
        <v>1.5963317675017543E-3</v>
      </c>
      <c r="AB49">
        <v>1.5963317675017543E-3</v>
      </c>
      <c r="AC49">
        <v>1.5963317675017543E-3</v>
      </c>
      <c r="AD49">
        <v>1.5963317675017543E-3</v>
      </c>
      <c r="AE49">
        <v>1.5963317675017543E-3</v>
      </c>
      <c r="AF49">
        <v>1.5963317675017543E-3</v>
      </c>
      <c r="AG49">
        <v>1.5963317675017543E-3</v>
      </c>
      <c r="AH49">
        <v>1.5963317675017543E-3</v>
      </c>
      <c r="AI49">
        <v>1.5963317675017543E-3</v>
      </c>
      <c r="AJ49">
        <v>1.5963317675017543E-3</v>
      </c>
      <c r="AK49">
        <v>1.5963317675017543E-3</v>
      </c>
      <c r="AL49">
        <v>1.5963317675017543E-3</v>
      </c>
      <c r="AM49">
        <v>1.5963317675017543E-3</v>
      </c>
      <c r="AN49">
        <v>1.5963317675017543E-3</v>
      </c>
      <c r="AO49">
        <v>1.5963317675017543E-3</v>
      </c>
      <c r="AP49">
        <v>1.5963317675017543E-3</v>
      </c>
      <c r="AQ49">
        <v>1.5963317675017543E-3</v>
      </c>
      <c r="AR49">
        <v>1.5963317675017543E-3</v>
      </c>
      <c r="AS49">
        <v>1.5963317675017543E-3</v>
      </c>
      <c r="AT49">
        <v>1.5963317675017543E-3</v>
      </c>
      <c r="AU49">
        <v>1.5963317675017543E-3</v>
      </c>
      <c r="AV49">
        <v>1.5963317675017543E-3</v>
      </c>
      <c r="AW49">
        <v>1.5963317675017543E-3</v>
      </c>
      <c r="AX49">
        <v>1.5963317675017543E-3</v>
      </c>
      <c r="AY49">
        <v>1.5963317675017543E-3</v>
      </c>
      <c r="AZ49">
        <v>1.5963317675017543E-3</v>
      </c>
      <c r="BA49">
        <v>1.5963317675017543E-3</v>
      </c>
      <c r="BB49">
        <v>1.5963317675017543E-3</v>
      </c>
      <c r="BC49">
        <v>1.5963317675017543E-3</v>
      </c>
      <c r="BD49">
        <v>1.5963317675017543E-3</v>
      </c>
      <c r="BE49">
        <v>1.5963317675017543E-3</v>
      </c>
      <c r="BF49">
        <v>1.5963317675017543E-3</v>
      </c>
      <c r="BG49">
        <v>1.5963317675017543E-3</v>
      </c>
      <c r="BH49">
        <v>1.5963317675017543E-3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1200</v>
      </c>
      <c r="B50">
        <v>632.82803272500007</v>
      </c>
      <c r="C50">
        <v>1.7897781677980739E-3</v>
      </c>
      <c r="D50">
        <v>-30</v>
      </c>
      <c r="E50">
        <v>570</v>
      </c>
      <c r="F50">
        <v>-630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1.7897781677980739E-3</v>
      </c>
      <c r="Q50">
        <v>1.7897781677980739E-3</v>
      </c>
      <c r="R50">
        <v>1.7897781677980739E-3</v>
      </c>
      <c r="S50">
        <v>1.7897781677980739E-3</v>
      </c>
      <c r="T50">
        <v>1.7897781677980739E-3</v>
      </c>
      <c r="U50">
        <v>1.7897781677980739E-3</v>
      </c>
      <c r="V50">
        <v>1.7897781677980739E-3</v>
      </c>
      <c r="W50">
        <v>1.7897781677980739E-3</v>
      </c>
      <c r="X50">
        <v>1.7897781677980739E-3</v>
      </c>
      <c r="Y50">
        <v>1.7897781677980739E-3</v>
      </c>
      <c r="Z50">
        <v>1.7897781677980739E-3</v>
      </c>
      <c r="AA50">
        <v>1.7897781677980739E-3</v>
      </c>
      <c r="AB50">
        <v>1.7897781677980739E-3</v>
      </c>
      <c r="AC50">
        <v>1.7897781677980739E-3</v>
      </c>
      <c r="AD50">
        <v>1.7897781677980739E-3</v>
      </c>
      <c r="AE50">
        <v>1.7897781677980739E-3</v>
      </c>
      <c r="AF50">
        <v>1.7897781677980739E-3</v>
      </c>
      <c r="AG50">
        <v>1.7897781677980739E-3</v>
      </c>
      <c r="AH50">
        <v>1.7897781677980739E-3</v>
      </c>
      <c r="AI50">
        <v>1.7897781677980739E-3</v>
      </c>
      <c r="AJ50">
        <v>1.7897781677980739E-3</v>
      </c>
      <c r="AK50">
        <v>1.7897781677980739E-3</v>
      </c>
      <c r="AL50">
        <v>1.7897781677980739E-3</v>
      </c>
      <c r="AM50">
        <v>1.7897781677980739E-3</v>
      </c>
      <c r="AN50">
        <v>1.7897781677980739E-3</v>
      </c>
      <c r="AO50">
        <v>1.7897781677980739E-3</v>
      </c>
      <c r="AP50">
        <v>1.7897781677980739E-3</v>
      </c>
      <c r="AQ50">
        <v>1.7897781677980739E-3</v>
      </c>
      <c r="AR50">
        <v>1.7897781677980739E-3</v>
      </c>
      <c r="AS50">
        <v>1.7897781677980739E-3</v>
      </c>
      <c r="AT50">
        <v>1.7897781677980739E-3</v>
      </c>
      <c r="AU50">
        <v>1.7897781677980739E-3</v>
      </c>
      <c r="AV50">
        <v>1.7897781677980739E-3</v>
      </c>
      <c r="AW50">
        <v>1.7897781677980739E-3</v>
      </c>
      <c r="AX50">
        <v>1.7897781677980739E-3</v>
      </c>
      <c r="AY50">
        <v>1.7897781677980739E-3</v>
      </c>
      <c r="AZ50">
        <v>1.7897781677980739E-3</v>
      </c>
      <c r="BA50">
        <v>1.7897781677980739E-3</v>
      </c>
      <c r="BB50">
        <v>1.7897781677980739E-3</v>
      </c>
      <c r="BC50">
        <v>1.7897781677980739E-3</v>
      </c>
      <c r="BD50">
        <v>1.7897781677980739E-3</v>
      </c>
      <c r="BE50">
        <v>1.7897781677980739E-3</v>
      </c>
      <c r="BF50">
        <v>1.7897781677980739E-3</v>
      </c>
      <c r="BG50">
        <v>1.7897781677980739E-3</v>
      </c>
      <c r="BH50">
        <v>1.7897781677980739E-3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1200</v>
      </c>
      <c r="B51">
        <v>580.92628666322491</v>
      </c>
      <c r="C51">
        <v>1.642988507466557E-3</v>
      </c>
      <c r="D51">
        <v>-40</v>
      </c>
      <c r="E51">
        <v>560</v>
      </c>
      <c r="F51">
        <v>-640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1.642988507466557E-3</v>
      </c>
      <c r="Q51">
        <v>1.642988507466557E-3</v>
      </c>
      <c r="R51">
        <v>1.642988507466557E-3</v>
      </c>
      <c r="S51">
        <v>1.642988507466557E-3</v>
      </c>
      <c r="T51">
        <v>1.642988507466557E-3</v>
      </c>
      <c r="U51">
        <v>1.642988507466557E-3</v>
      </c>
      <c r="V51">
        <v>1.642988507466557E-3</v>
      </c>
      <c r="W51">
        <v>1.642988507466557E-3</v>
      </c>
      <c r="X51">
        <v>1.642988507466557E-3</v>
      </c>
      <c r="Y51">
        <v>1.642988507466557E-3</v>
      </c>
      <c r="Z51">
        <v>1.642988507466557E-3</v>
      </c>
      <c r="AA51">
        <v>1.642988507466557E-3</v>
      </c>
      <c r="AB51">
        <v>1.642988507466557E-3</v>
      </c>
      <c r="AC51">
        <v>1.642988507466557E-3</v>
      </c>
      <c r="AD51">
        <v>1.642988507466557E-3</v>
      </c>
      <c r="AE51">
        <v>1.642988507466557E-3</v>
      </c>
      <c r="AF51">
        <v>1.642988507466557E-3</v>
      </c>
      <c r="AG51">
        <v>1.642988507466557E-3</v>
      </c>
      <c r="AH51">
        <v>1.642988507466557E-3</v>
      </c>
      <c r="AI51">
        <v>1.642988507466557E-3</v>
      </c>
      <c r="AJ51">
        <v>1.642988507466557E-3</v>
      </c>
      <c r="AK51">
        <v>1.642988507466557E-3</v>
      </c>
      <c r="AL51">
        <v>1.642988507466557E-3</v>
      </c>
      <c r="AM51">
        <v>1.642988507466557E-3</v>
      </c>
      <c r="AN51">
        <v>1.642988507466557E-3</v>
      </c>
      <c r="AO51">
        <v>1.642988507466557E-3</v>
      </c>
      <c r="AP51">
        <v>1.642988507466557E-3</v>
      </c>
      <c r="AQ51">
        <v>1.642988507466557E-3</v>
      </c>
      <c r="AR51">
        <v>1.642988507466557E-3</v>
      </c>
      <c r="AS51">
        <v>1.642988507466557E-3</v>
      </c>
      <c r="AT51">
        <v>1.642988507466557E-3</v>
      </c>
      <c r="AU51">
        <v>1.642988507466557E-3</v>
      </c>
      <c r="AV51">
        <v>1.642988507466557E-3</v>
      </c>
      <c r="AW51">
        <v>1.642988507466557E-3</v>
      </c>
      <c r="AX51">
        <v>1.642988507466557E-3</v>
      </c>
      <c r="AY51">
        <v>1.642988507466557E-3</v>
      </c>
      <c r="AZ51">
        <v>1.642988507466557E-3</v>
      </c>
      <c r="BA51">
        <v>1.642988507466557E-3</v>
      </c>
      <c r="BB51">
        <v>1.642988507466557E-3</v>
      </c>
      <c r="BC51">
        <v>1.642988507466557E-3</v>
      </c>
      <c r="BD51">
        <v>1.642988507466557E-3</v>
      </c>
      <c r="BE51">
        <v>1.642988507466557E-3</v>
      </c>
      <c r="BF51">
        <v>1.642988507466557E-3</v>
      </c>
      <c r="BG51">
        <v>1.642988507466557E-3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1200</v>
      </c>
      <c r="B52">
        <v>589.60669460062502</v>
      </c>
      <c r="C52">
        <v>1.6675386282111149E-3</v>
      </c>
      <c r="D52">
        <v>-30</v>
      </c>
      <c r="E52">
        <v>570</v>
      </c>
      <c r="F52">
        <v>-630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1.6675386282111149E-3</v>
      </c>
      <c r="Q52">
        <v>1.6675386282111149E-3</v>
      </c>
      <c r="R52">
        <v>1.6675386282111149E-3</v>
      </c>
      <c r="S52">
        <v>1.6675386282111149E-3</v>
      </c>
      <c r="T52">
        <v>1.6675386282111149E-3</v>
      </c>
      <c r="U52">
        <v>1.6675386282111149E-3</v>
      </c>
      <c r="V52">
        <v>1.6675386282111149E-3</v>
      </c>
      <c r="W52">
        <v>1.6675386282111149E-3</v>
      </c>
      <c r="X52">
        <v>1.6675386282111149E-3</v>
      </c>
      <c r="Y52">
        <v>1.6675386282111149E-3</v>
      </c>
      <c r="Z52">
        <v>1.6675386282111149E-3</v>
      </c>
      <c r="AA52">
        <v>1.6675386282111149E-3</v>
      </c>
      <c r="AB52">
        <v>1.6675386282111149E-3</v>
      </c>
      <c r="AC52">
        <v>1.6675386282111149E-3</v>
      </c>
      <c r="AD52">
        <v>1.6675386282111149E-3</v>
      </c>
      <c r="AE52">
        <v>1.6675386282111149E-3</v>
      </c>
      <c r="AF52">
        <v>1.6675386282111149E-3</v>
      </c>
      <c r="AG52">
        <v>1.6675386282111149E-3</v>
      </c>
      <c r="AH52">
        <v>1.6675386282111149E-3</v>
      </c>
      <c r="AI52">
        <v>1.6675386282111149E-3</v>
      </c>
      <c r="AJ52">
        <v>1.6675386282111149E-3</v>
      </c>
      <c r="AK52">
        <v>1.6675386282111149E-3</v>
      </c>
      <c r="AL52">
        <v>1.6675386282111149E-3</v>
      </c>
      <c r="AM52">
        <v>1.6675386282111149E-3</v>
      </c>
      <c r="AN52">
        <v>1.6675386282111149E-3</v>
      </c>
      <c r="AO52">
        <v>1.6675386282111149E-3</v>
      </c>
      <c r="AP52">
        <v>1.6675386282111149E-3</v>
      </c>
      <c r="AQ52">
        <v>1.6675386282111149E-3</v>
      </c>
      <c r="AR52">
        <v>1.6675386282111149E-3</v>
      </c>
      <c r="AS52">
        <v>1.6675386282111149E-3</v>
      </c>
      <c r="AT52">
        <v>1.6675386282111149E-3</v>
      </c>
      <c r="AU52">
        <v>1.6675386282111149E-3</v>
      </c>
      <c r="AV52">
        <v>1.6675386282111149E-3</v>
      </c>
      <c r="AW52">
        <v>1.6675386282111149E-3</v>
      </c>
      <c r="AX52">
        <v>1.6675386282111149E-3</v>
      </c>
      <c r="AY52">
        <v>1.6675386282111149E-3</v>
      </c>
      <c r="AZ52">
        <v>1.6675386282111149E-3</v>
      </c>
      <c r="BA52">
        <v>1.6675386282111149E-3</v>
      </c>
      <c r="BB52">
        <v>1.6675386282111149E-3</v>
      </c>
      <c r="BC52">
        <v>1.6675386282111149E-3</v>
      </c>
      <c r="BD52">
        <v>1.6675386282111149E-3</v>
      </c>
      <c r="BE52">
        <v>1.6675386282111149E-3</v>
      </c>
      <c r="BF52">
        <v>1.6675386282111149E-3</v>
      </c>
      <c r="BG52">
        <v>1.6675386282111149E-3</v>
      </c>
      <c r="BH52">
        <v>1.6675386282111149E-3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1200</v>
      </c>
      <c r="B53">
        <v>568.58161414812491</v>
      </c>
      <c r="C53">
        <v>1.6080750330096753E-3</v>
      </c>
      <c r="D53">
        <v>-20</v>
      </c>
      <c r="E53">
        <v>580</v>
      </c>
      <c r="F53">
        <v>-620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1.6080750330096753E-3</v>
      </c>
      <c r="Q53">
        <v>1.6080750330096753E-3</v>
      </c>
      <c r="R53">
        <v>1.6080750330096753E-3</v>
      </c>
      <c r="S53">
        <v>1.6080750330096753E-3</v>
      </c>
      <c r="T53">
        <v>1.6080750330096753E-3</v>
      </c>
      <c r="U53">
        <v>1.6080750330096753E-3</v>
      </c>
      <c r="V53">
        <v>1.6080750330096753E-3</v>
      </c>
      <c r="W53">
        <v>1.6080750330096753E-3</v>
      </c>
      <c r="X53">
        <v>1.6080750330096753E-3</v>
      </c>
      <c r="Y53">
        <v>1.6080750330096753E-3</v>
      </c>
      <c r="Z53">
        <v>1.6080750330096753E-3</v>
      </c>
      <c r="AA53">
        <v>1.6080750330096753E-3</v>
      </c>
      <c r="AB53">
        <v>1.6080750330096753E-3</v>
      </c>
      <c r="AC53">
        <v>1.6080750330096753E-3</v>
      </c>
      <c r="AD53">
        <v>1.6080750330096753E-3</v>
      </c>
      <c r="AE53">
        <v>1.6080750330096753E-3</v>
      </c>
      <c r="AF53">
        <v>1.6080750330096753E-3</v>
      </c>
      <c r="AG53">
        <v>1.6080750330096753E-3</v>
      </c>
      <c r="AH53">
        <v>1.6080750330096753E-3</v>
      </c>
      <c r="AI53">
        <v>1.6080750330096753E-3</v>
      </c>
      <c r="AJ53">
        <v>1.6080750330096753E-3</v>
      </c>
      <c r="AK53">
        <v>1.6080750330096753E-3</v>
      </c>
      <c r="AL53">
        <v>1.6080750330096753E-3</v>
      </c>
      <c r="AM53">
        <v>1.6080750330096753E-3</v>
      </c>
      <c r="AN53">
        <v>1.6080750330096753E-3</v>
      </c>
      <c r="AO53">
        <v>1.6080750330096753E-3</v>
      </c>
      <c r="AP53">
        <v>1.6080750330096753E-3</v>
      </c>
      <c r="AQ53">
        <v>1.6080750330096753E-3</v>
      </c>
      <c r="AR53">
        <v>1.6080750330096753E-3</v>
      </c>
      <c r="AS53">
        <v>1.6080750330096753E-3</v>
      </c>
      <c r="AT53">
        <v>1.6080750330096753E-3</v>
      </c>
      <c r="AU53">
        <v>1.6080750330096753E-3</v>
      </c>
      <c r="AV53">
        <v>1.6080750330096753E-3</v>
      </c>
      <c r="AW53">
        <v>1.6080750330096753E-3</v>
      </c>
      <c r="AX53">
        <v>1.6080750330096753E-3</v>
      </c>
      <c r="AY53">
        <v>1.6080750330096753E-3</v>
      </c>
      <c r="AZ53">
        <v>1.6080750330096753E-3</v>
      </c>
      <c r="BA53">
        <v>1.6080750330096753E-3</v>
      </c>
      <c r="BB53">
        <v>1.6080750330096753E-3</v>
      </c>
      <c r="BC53">
        <v>1.6080750330096753E-3</v>
      </c>
      <c r="BD53">
        <v>1.6080750330096753E-3</v>
      </c>
      <c r="BE53">
        <v>1.6080750330096753E-3</v>
      </c>
      <c r="BF53">
        <v>1.6080750330096753E-3</v>
      </c>
      <c r="BG53">
        <v>1.6080750330096753E-3</v>
      </c>
      <c r="BH53">
        <v>1.6080750330096753E-3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1192</v>
      </c>
      <c r="B54">
        <v>619.13889801042785</v>
      </c>
      <c r="C54">
        <v>1.7510622557631926E-3</v>
      </c>
      <c r="D54">
        <v>-10</v>
      </c>
      <c r="E54">
        <v>586</v>
      </c>
      <c r="F54">
        <v>-606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1.7510622557631926E-3</v>
      </c>
      <c r="R54">
        <v>1.7510622557631926E-3</v>
      </c>
      <c r="S54">
        <v>1.7510622557631926E-3</v>
      </c>
      <c r="T54">
        <v>1.7510622557631926E-3</v>
      </c>
      <c r="U54">
        <v>1.7510622557631926E-3</v>
      </c>
      <c r="V54">
        <v>1.7510622557631926E-3</v>
      </c>
      <c r="W54">
        <v>1.7510622557631926E-3</v>
      </c>
      <c r="X54">
        <v>1.7510622557631926E-3</v>
      </c>
      <c r="Y54">
        <v>1.7510622557631926E-3</v>
      </c>
      <c r="Z54">
        <v>1.7510622557631926E-3</v>
      </c>
      <c r="AA54">
        <v>1.7510622557631926E-3</v>
      </c>
      <c r="AB54">
        <v>1.7510622557631926E-3</v>
      </c>
      <c r="AC54">
        <v>1.7510622557631926E-3</v>
      </c>
      <c r="AD54">
        <v>1.7510622557631926E-3</v>
      </c>
      <c r="AE54">
        <v>1.7510622557631926E-3</v>
      </c>
      <c r="AF54">
        <v>1.7510622557631926E-3</v>
      </c>
      <c r="AG54">
        <v>1.7510622557631926E-3</v>
      </c>
      <c r="AH54">
        <v>1.7510622557631926E-3</v>
      </c>
      <c r="AI54">
        <v>1.7510622557631926E-3</v>
      </c>
      <c r="AJ54">
        <v>1.7510622557631926E-3</v>
      </c>
      <c r="AK54">
        <v>1.7510622557631926E-3</v>
      </c>
      <c r="AL54">
        <v>1.7510622557631926E-3</v>
      </c>
      <c r="AM54">
        <v>1.7510622557631926E-3</v>
      </c>
      <c r="AN54">
        <v>1.7510622557631926E-3</v>
      </c>
      <c r="AO54">
        <v>1.7510622557631926E-3</v>
      </c>
      <c r="AP54">
        <v>1.7510622557631926E-3</v>
      </c>
      <c r="AQ54">
        <v>1.7510622557631926E-3</v>
      </c>
      <c r="AR54">
        <v>1.7510622557631926E-3</v>
      </c>
      <c r="AS54">
        <v>1.7510622557631926E-3</v>
      </c>
      <c r="AT54">
        <v>1.7510622557631926E-3</v>
      </c>
      <c r="AU54">
        <v>1.7510622557631926E-3</v>
      </c>
      <c r="AV54">
        <v>1.7510622557631926E-3</v>
      </c>
      <c r="AW54">
        <v>1.7510622557631926E-3</v>
      </c>
      <c r="AX54">
        <v>1.7510622557631926E-3</v>
      </c>
      <c r="AY54">
        <v>1.7510622557631926E-3</v>
      </c>
      <c r="AZ54">
        <v>1.7510622557631926E-3</v>
      </c>
      <c r="BA54">
        <v>1.7510622557631926E-3</v>
      </c>
      <c r="BB54">
        <v>1.7510622557631926E-3</v>
      </c>
      <c r="BC54">
        <v>1.7510622557631926E-3</v>
      </c>
      <c r="BD54">
        <v>1.7510622557631926E-3</v>
      </c>
      <c r="BE54">
        <v>1.7510622557631926E-3</v>
      </c>
      <c r="BF54">
        <v>1.7510622557631926E-3</v>
      </c>
      <c r="BG54">
        <v>1.7510622557631926E-3</v>
      </c>
      <c r="BH54">
        <v>1.7510622557631926E-3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1192</v>
      </c>
      <c r="B55">
        <v>581.53084963616607</v>
      </c>
      <c r="C55">
        <v>1.64469834577029E-3</v>
      </c>
      <c r="D55">
        <v>0</v>
      </c>
      <c r="E55">
        <v>596</v>
      </c>
      <c r="F55">
        <v>-596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1.64469834577029E-3</v>
      </c>
      <c r="R55">
        <v>1.64469834577029E-3</v>
      </c>
      <c r="S55">
        <v>1.64469834577029E-3</v>
      </c>
      <c r="T55">
        <v>1.64469834577029E-3</v>
      </c>
      <c r="U55">
        <v>1.64469834577029E-3</v>
      </c>
      <c r="V55">
        <v>1.64469834577029E-3</v>
      </c>
      <c r="W55">
        <v>1.64469834577029E-3</v>
      </c>
      <c r="X55">
        <v>1.64469834577029E-3</v>
      </c>
      <c r="Y55">
        <v>1.64469834577029E-3</v>
      </c>
      <c r="Z55">
        <v>1.64469834577029E-3</v>
      </c>
      <c r="AA55">
        <v>1.64469834577029E-3</v>
      </c>
      <c r="AB55">
        <v>1.64469834577029E-3</v>
      </c>
      <c r="AC55">
        <v>1.64469834577029E-3</v>
      </c>
      <c r="AD55">
        <v>1.64469834577029E-3</v>
      </c>
      <c r="AE55">
        <v>1.64469834577029E-3</v>
      </c>
      <c r="AF55">
        <v>1.64469834577029E-3</v>
      </c>
      <c r="AG55">
        <v>1.64469834577029E-3</v>
      </c>
      <c r="AH55">
        <v>1.64469834577029E-3</v>
      </c>
      <c r="AI55">
        <v>1.64469834577029E-3</v>
      </c>
      <c r="AJ55">
        <v>1.64469834577029E-3</v>
      </c>
      <c r="AK55">
        <v>1.64469834577029E-3</v>
      </c>
      <c r="AL55">
        <v>1.64469834577029E-3</v>
      </c>
      <c r="AM55">
        <v>1.64469834577029E-3</v>
      </c>
      <c r="AN55">
        <v>1.64469834577029E-3</v>
      </c>
      <c r="AO55">
        <v>1.64469834577029E-3</v>
      </c>
      <c r="AP55">
        <v>1.64469834577029E-3</v>
      </c>
      <c r="AQ55">
        <v>1.64469834577029E-3</v>
      </c>
      <c r="AR55">
        <v>1.64469834577029E-3</v>
      </c>
      <c r="AS55">
        <v>1.64469834577029E-3</v>
      </c>
      <c r="AT55">
        <v>1.64469834577029E-3</v>
      </c>
      <c r="AU55">
        <v>1.64469834577029E-3</v>
      </c>
      <c r="AV55">
        <v>1.64469834577029E-3</v>
      </c>
      <c r="AW55">
        <v>1.64469834577029E-3</v>
      </c>
      <c r="AX55">
        <v>1.64469834577029E-3</v>
      </c>
      <c r="AY55">
        <v>1.64469834577029E-3</v>
      </c>
      <c r="AZ55">
        <v>1.64469834577029E-3</v>
      </c>
      <c r="BA55">
        <v>1.64469834577029E-3</v>
      </c>
      <c r="BB55">
        <v>1.64469834577029E-3</v>
      </c>
      <c r="BC55">
        <v>1.64469834577029E-3</v>
      </c>
      <c r="BD55">
        <v>1.64469834577029E-3</v>
      </c>
      <c r="BE55">
        <v>1.64469834577029E-3</v>
      </c>
      <c r="BF55">
        <v>1.64469834577029E-3</v>
      </c>
      <c r="BG55">
        <v>1.64469834577029E-3</v>
      </c>
      <c r="BH55">
        <v>1.64469834577029E-3</v>
      </c>
      <c r="BI55">
        <v>1.64469834577029E-3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1192</v>
      </c>
      <c r="B56">
        <v>669.69754429530201</v>
      </c>
      <c r="C56">
        <v>1.8940533317502064E-3</v>
      </c>
      <c r="D56">
        <v>10</v>
      </c>
      <c r="E56">
        <v>606</v>
      </c>
      <c r="F56">
        <v>-586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1.8940533317502064E-3</v>
      </c>
      <c r="S56">
        <v>1.8940533317502064E-3</v>
      </c>
      <c r="T56">
        <v>1.8940533317502064E-3</v>
      </c>
      <c r="U56">
        <v>1.8940533317502064E-3</v>
      </c>
      <c r="V56">
        <v>1.8940533317502064E-3</v>
      </c>
      <c r="W56">
        <v>1.8940533317502064E-3</v>
      </c>
      <c r="X56">
        <v>1.8940533317502064E-3</v>
      </c>
      <c r="Y56">
        <v>1.8940533317502064E-3</v>
      </c>
      <c r="Z56">
        <v>1.8940533317502064E-3</v>
      </c>
      <c r="AA56">
        <v>1.8940533317502064E-3</v>
      </c>
      <c r="AB56">
        <v>1.8940533317502064E-3</v>
      </c>
      <c r="AC56">
        <v>1.8940533317502064E-3</v>
      </c>
      <c r="AD56">
        <v>1.8940533317502064E-3</v>
      </c>
      <c r="AE56">
        <v>1.8940533317502064E-3</v>
      </c>
      <c r="AF56">
        <v>1.8940533317502064E-3</v>
      </c>
      <c r="AG56">
        <v>1.8940533317502064E-3</v>
      </c>
      <c r="AH56">
        <v>1.8940533317502064E-3</v>
      </c>
      <c r="AI56">
        <v>1.8940533317502064E-3</v>
      </c>
      <c r="AJ56">
        <v>1.8940533317502064E-3</v>
      </c>
      <c r="AK56">
        <v>1.8940533317502064E-3</v>
      </c>
      <c r="AL56">
        <v>1.8940533317502064E-3</v>
      </c>
      <c r="AM56">
        <v>1.8940533317502064E-3</v>
      </c>
      <c r="AN56">
        <v>1.8940533317502064E-3</v>
      </c>
      <c r="AO56">
        <v>1.8940533317502064E-3</v>
      </c>
      <c r="AP56">
        <v>1.8940533317502064E-3</v>
      </c>
      <c r="AQ56">
        <v>1.8940533317502064E-3</v>
      </c>
      <c r="AR56">
        <v>1.8940533317502064E-3</v>
      </c>
      <c r="AS56">
        <v>1.8940533317502064E-3</v>
      </c>
      <c r="AT56">
        <v>1.8940533317502064E-3</v>
      </c>
      <c r="AU56">
        <v>1.8940533317502064E-3</v>
      </c>
      <c r="AV56">
        <v>1.8940533317502064E-3</v>
      </c>
      <c r="AW56">
        <v>1.8940533317502064E-3</v>
      </c>
      <c r="AX56">
        <v>1.8940533317502064E-3</v>
      </c>
      <c r="AY56">
        <v>1.8940533317502064E-3</v>
      </c>
      <c r="AZ56">
        <v>1.8940533317502064E-3</v>
      </c>
      <c r="BA56">
        <v>1.8940533317502064E-3</v>
      </c>
      <c r="BB56">
        <v>1.8940533317502064E-3</v>
      </c>
      <c r="BC56">
        <v>1.8940533317502064E-3</v>
      </c>
      <c r="BD56">
        <v>1.8940533317502064E-3</v>
      </c>
      <c r="BE56">
        <v>1.8940533317502064E-3</v>
      </c>
      <c r="BF56">
        <v>1.8940533317502064E-3</v>
      </c>
      <c r="BG56">
        <v>1.8940533317502064E-3</v>
      </c>
      <c r="BH56">
        <v>1.8940533317502064E-3</v>
      </c>
      <c r="BI56">
        <v>1.8940533317502064E-3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1192</v>
      </c>
      <c r="B57">
        <v>622.80989287031036</v>
      </c>
      <c r="C57">
        <v>1.7614446442076879E-3</v>
      </c>
      <c r="D57">
        <v>20</v>
      </c>
      <c r="E57">
        <v>616</v>
      </c>
      <c r="F57">
        <v>-576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1.7614446442076879E-3</v>
      </c>
      <c r="S57">
        <v>1.7614446442076879E-3</v>
      </c>
      <c r="T57">
        <v>1.7614446442076879E-3</v>
      </c>
      <c r="U57">
        <v>1.7614446442076879E-3</v>
      </c>
      <c r="V57">
        <v>1.7614446442076879E-3</v>
      </c>
      <c r="W57">
        <v>1.7614446442076879E-3</v>
      </c>
      <c r="X57">
        <v>1.7614446442076879E-3</v>
      </c>
      <c r="Y57">
        <v>1.7614446442076879E-3</v>
      </c>
      <c r="Z57">
        <v>1.7614446442076879E-3</v>
      </c>
      <c r="AA57">
        <v>1.7614446442076879E-3</v>
      </c>
      <c r="AB57">
        <v>1.7614446442076879E-3</v>
      </c>
      <c r="AC57">
        <v>1.7614446442076879E-3</v>
      </c>
      <c r="AD57">
        <v>1.7614446442076879E-3</v>
      </c>
      <c r="AE57">
        <v>1.7614446442076879E-3</v>
      </c>
      <c r="AF57">
        <v>1.7614446442076879E-3</v>
      </c>
      <c r="AG57">
        <v>1.7614446442076879E-3</v>
      </c>
      <c r="AH57">
        <v>1.7614446442076879E-3</v>
      </c>
      <c r="AI57">
        <v>1.7614446442076879E-3</v>
      </c>
      <c r="AJ57">
        <v>1.7614446442076879E-3</v>
      </c>
      <c r="AK57">
        <v>1.7614446442076879E-3</v>
      </c>
      <c r="AL57">
        <v>1.7614446442076879E-3</v>
      </c>
      <c r="AM57">
        <v>1.7614446442076879E-3</v>
      </c>
      <c r="AN57">
        <v>1.7614446442076879E-3</v>
      </c>
      <c r="AO57">
        <v>1.7614446442076879E-3</v>
      </c>
      <c r="AP57">
        <v>1.7614446442076879E-3</v>
      </c>
      <c r="AQ57">
        <v>1.7614446442076879E-3</v>
      </c>
      <c r="AR57">
        <v>1.7614446442076879E-3</v>
      </c>
      <c r="AS57">
        <v>1.7614446442076879E-3</v>
      </c>
      <c r="AT57">
        <v>1.7614446442076879E-3</v>
      </c>
      <c r="AU57">
        <v>1.7614446442076879E-3</v>
      </c>
      <c r="AV57">
        <v>1.7614446442076879E-3</v>
      </c>
      <c r="AW57">
        <v>1.7614446442076879E-3</v>
      </c>
      <c r="AX57">
        <v>1.7614446442076879E-3</v>
      </c>
      <c r="AY57">
        <v>1.7614446442076879E-3</v>
      </c>
      <c r="AZ57">
        <v>1.7614446442076879E-3</v>
      </c>
      <c r="BA57">
        <v>1.7614446442076879E-3</v>
      </c>
      <c r="BB57">
        <v>1.7614446442076879E-3</v>
      </c>
      <c r="BC57">
        <v>1.7614446442076879E-3</v>
      </c>
      <c r="BD57">
        <v>1.7614446442076879E-3</v>
      </c>
      <c r="BE57">
        <v>1.7614446442076879E-3</v>
      </c>
      <c r="BF57">
        <v>1.7614446442076879E-3</v>
      </c>
      <c r="BG57">
        <v>1.7614446442076879E-3</v>
      </c>
      <c r="BH57">
        <v>1.7614446442076879E-3</v>
      </c>
      <c r="BI57">
        <v>1.7614446442076879E-3</v>
      </c>
      <c r="BJ57">
        <v>1.7614446442076879E-3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1192</v>
      </c>
      <c r="B58">
        <v>576.39625674724834</v>
      </c>
      <c r="C58">
        <v>1.6301765771729914E-3</v>
      </c>
      <c r="D58">
        <v>30</v>
      </c>
      <c r="E58">
        <v>626</v>
      </c>
      <c r="F58">
        <v>-566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1.6301765771729914E-3</v>
      </c>
      <c r="S58">
        <v>1.6301765771729914E-3</v>
      </c>
      <c r="T58">
        <v>1.6301765771729914E-3</v>
      </c>
      <c r="U58">
        <v>1.6301765771729914E-3</v>
      </c>
      <c r="V58">
        <v>1.6301765771729914E-3</v>
      </c>
      <c r="W58">
        <v>1.6301765771729914E-3</v>
      </c>
      <c r="X58">
        <v>1.6301765771729914E-3</v>
      </c>
      <c r="Y58">
        <v>1.6301765771729914E-3</v>
      </c>
      <c r="Z58">
        <v>1.6301765771729914E-3</v>
      </c>
      <c r="AA58">
        <v>1.6301765771729914E-3</v>
      </c>
      <c r="AB58">
        <v>1.6301765771729914E-3</v>
      </c>
      <c r="AC58">
        <v>1.6301765771729914E-3</v>
      </c>
      <c r="AD58">
        <v>1.6301765771729914E-3</v>
      </c>
      <c r="AE58">
        <v>1.6301765771729914E-3</v>
      </c>
      <c r="AF58">
        <v>1.6301765771729914E-3</v>
      </c>
      <c r="AG58">
        <v>1.6301765771729914E-3</v>
      </c>
      <c r="AH58">
        <v>1.6301765771729914E-3</v>
      </c>
      <c r="AI58">
        <v>1.6301765771729914E-3</v>
      </c>
      <c r="AJ58">
        <v>1.6301765771729914E-3</v>
      </c>
      <c r="AK58">
        <v>1.6301765771729914E-3</v>
      </c>
      <c r="AL58">
        <v>1.6301765771729914E-3</v>
      </c>
      <c r="AM58">
        <v>1.6301765771729914E-3</v>
      </c>
      <c r="AN58">
        <v>1.6301765771729914E-3</v>
      </c>
      <c r="AO58">
        <v>1.6301765771729914E-3</v>
      </c>
      <c r="AP58">
        <v>1.6301765771729914E-3</v>
      </c>
      <c r="AQ58">
        <v>1.6301765771729914E-3</v>
      </c>
      <c r="AR58">
        <v>1.6301765771729914E-3</v>
      </c>
      <c r="AS58">
        <v>1.6301765771729914E-3</v>
      </c>
      <c r="AT58">
        <v>1.6301765771729914E-3</v>
      </c>
      <c r="AU58">
        <v>1.6301765771729914E-3</v>
      </c>
      <c r="AV58">
        <v>1.6301765771729914E-3</v>
      </c>
      <c r="AW58">
        <v>1.6301765771729914E-3</v>
      </c>
      <c r="AX58">
        <v>1.6301765771729914E-3</v>
      </c>
      <c r="AY58">
        <v>1.6301765771729914E-3</v>
      </c>
      <c r="AZ58">
        <v>1.6301765771729914E-3</v>
      </c>
      <c r="BA58">
        <v>1.6301765771729914E-3</v>
      </c>
      <c r="BB58">
        <v>1.6301765771729914E-3</v>
      </c>
      <c r="BC58">
        <v>1.6301765771729914E-3</v>
      </c>
      <c r="BD58">
        <v>1.6301765771729914E-3</v>
      </c>
      <c r="BE58">
        <v>1.6301765771729914E-3</v>
      </c>
      <c r="BF58">
        <v>1.6301765771729914E-3</v>
      </c>
      <c r="BG58">
        <v>1.6301765771729914E-3</v>
      </c>
      <c r="BH58">
        <v>1.6301765771729914E-3</v>
      </c>
      <c r="BI58">
        <v>1.6301765771729914E-3</v>
      </c>
      <c r="BJ58">
        <v>1.6301765771729914E-3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1192</v>
      </c>
      <c r="B59">
        <v>593.19645754024327</v>
      </c>
      <c r="C59">
        <v>1.6776912747511765E-3</v>
      </c>
      <c r="D59">
        <v>40</v>
      </c>
      <c r="E59">
        <v>636</v>
      </c>
      <c r="F59">
        <v>-556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1.6776912747511765E-3</v>
      </c>
      <c r="T59">
        <v>1.6776912747511765E-3</v>
      </c>
      <c r="U59">
        <v>1.6776912747511765E-3</v>
      </c>
      <c r="V59">
        <v>1.6776912747511765E-3</v>
      </c>
      <c r="W59">
        <v>1.6776912747511765E-3</v>
      </c>
      <c r="X59">
        <v>1.6776912747511765E-3</v>
      </c>
      <c r="Y59">
        <v>1.6776912747511765E-3</v>
      </c>
      <c r="Z59">
        <v>1.6776912747511765E-3</v>
      </c>
      <c r="AA59">
        <v>1.6776912747511765E-3</v>
      </c>
      <c r="AB59">
        <v>1.6776912747511765E-3</v>
      </c>
      <c r="AC59">
        <v>1.6776912747511765E-3</v>
      </c>
      <c r="AD59">
        <v>1.6776912747511765E-3</v>
      </c>
      <c r="AE59">
        <v>1.6776912747511765E-3</v>
      </c>
      <c r="AF59">
        <v>1.6776912747511765E-3</v>
      </c>
      <c r="AG59">
        <v>1.6776912747511765E-3</v>
      </c>
      <c r="AH59">
        <v>1.6776912747511765E-3</v>
      </c>
      <c r="AI59">
        <v>1.6776912747511765E-3</v>
      </c>
      <c r="AJ59">
        <v>1.6776912747511765E-3</v>
      </c>
      <c r="AK59">
        <v>1.6776912747511765E-3</v>
      </c>
      <c r="AL59">
        <v>1.6776912747511765E-3</v>
      </c>
      <c r="AM59">
        <v>1.6776912747511765E-3</v>
      </c>
      <c r="AN59">
        <v>1.6776912747511765E-3</v>
      </c>
      <c r="AO59">
        <v>1.6776912747511765E-3</v>
      </c>
      <c r="AP59">
        <v>1.6776912747511765E-3</v>
      </c>
      <c r="AQ59">
        <v>1.6776912747511765E-3</v>
      </c>
      <c r="AR59">
        <v>1.6776912747511765E-3</v>
      </c>
      <c r="AS59">
        <v>1.6776912747511765E-3</v>
      </c>
      <c r="AT59">
        <v>1.6776912747511765E-3</v>
      </c>
      <c r="AU59">
        <v>1.6776912747511765E-3</v>
      </c>
      <c r="AV59">
        <v>1.6776912747511765E-3</v>
      </c>
      <c r="AW59">
        <v>1.6776912747511765E-3</v>
      </c>
      <c r="AX59">
        <v>1.6776912747511765E-3</v>
      </c>
      <c r="AY59">
        <v>1.6776912747511765E-3</v>
      </c>
      <c r="AZ59">
        <v>1.6776912747511765E-3</v>
      </c>
      <c r="BA59">
        <v>1.6776912747511765E-3</v>
      </c>
      <c r="BB59">
        <v>1.6776912747511765E-3</v>
      </c>
      <c r="BC59">
        <v>1.6776912747511765E-3</v>
      </c>
      <c r="BD59">
        <v>1.6776912747511765E-3</v>
      </c>
      <c r="BE59">
        <v>1.6776912747511765E-3</v>
      </c>
      <c r="BF59">
        <v>1.6776912747511765E-3</v>
      </c>
      <c r="BG59">
        <v>1.6776912747511765E-3</v>
      </c>
      <c r="BH59">
        <v>1.6776912747511765E-3</v>
      </c>
      <c r="BI59">
        <v>1.6776912747511765E-3</v>
      </c>
      <c r="BJ59">
        <v>1.6776912747511765E-3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1192</v>
      </c>
      <c r="B60">
        <v>647.07722441969793</v>
      </c>
      <c r="C60">
        <v>1.8300780453084345E-3</v>
      </c>
      <c r="D60">
        <v>30</v>
      </c>
      <c r="E60">
        <v>626</v>
      </c>
      <c r="F60">
        <v>-566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1.8300780453084345E-3</v>
      </c>
      <c r="S60">
        <v>1.8300780453084345E-3</v>
      </c>
      <c r="T60">
        <v>1.8300780453084345E-3</v>
      </c>
      <c r="U60">
        <v>1.8300780453084345E-3</v>
      </c>
      <c r="V60">
        <v>1.8300780453084345E-3</v>
      </c>
      <c r="W60">
        <v>1.8300780453084345E-3</v>
      </c>
      <c r="X60">
        <v>1.8300780453084345E-3</v>
      </c>
      <c r="Y60">
        <v>1.8300780453084345E-3</v>
      </c>
      <c r="Z60">
        <v>1.8300780453084345E-3</v>
      </c>
      <c r="AA60">
        <v>1.8300780453084345E-3</v>
      </c>
      <c r="AB60">
        <v>1.8300780453084345E-3</v>
      </c>
      <c r="AC60">
        <v>1.8300780453084345E-3</v>
      </c>
      <c r="AD60">
        <v>1.8300780453084345E-3</v>
      </c>
      <c r="AE60">
        <v>1.8300780453084345E-3</v>
      </c>
      <c r="AF60">
        <v>1.8300780453084345E-3</v>
      </c>
      <c r="AG60">
        <v>1.8300780453084345E-3</v>
      </c>
      <c r="AH60">
        <v>1.8300780453084345E-3</v>
      </c>
      <c r="AI60">
        <v>1.8300780453084345E-3</v>
      </c>
      <c r="AJ60">
        <v>1.8300780453084345E-3</v>
      </c>
      <c r="AK60">
        <v>1.8300780453084345E-3</v>
      </c>
      <c r="AL60">
        <v>1.8300780453084345E-3</v>
      </c>
      <c r="AM60">
        <v>1.8300780453084345E-3</v>
      </c>
      <c r="AN60">
        <v>1.8300780453084345E-3</v>
      </c>
      <c r="AO60">
        <v>1.8300780453084345E-3</v>
      </c>
      <c r="AP60">
        <v>1.8300780453084345E-3</v>
      </c>
      <c r="AQ60">
        <v>1.8300780453084345E-3</v>
      </c>
      <c r="AR60">
        <v>1.8300780453084345E-3</v>
      </c>
      <c r="AS60">
        <v>1.8300780453084345E-3</v>
      </c>
      <c r="AT60">
        <v>1.8300780453084345E-3</v>
      </c>
      <c r="AU60">
        <v>1.8300780453084345E-3</v>
      </c>
      <c r="AV60">
        <v>1.8300780453084345E-3</v>
      </c>
      <c r="AW60">
        <v>1.8300780453084345E-3</v>
      </c>
      <c r="AX60">
        <v>1.8300780453084345E-3</v>
      </c>
      <c r="AY60">
        <v>1.8300780453084345E-3</v>
      </c>
      <c r="AZ60">
        <v>1.8300780453084345E-3</v>
      </c>
      <c r="BA60">
        <v>1.8300780453084345E-3</v>
      </c>
      <c r="BB60">
        <v>1.8300780453084345E-3</v>
      </c>
      <c r="BC60">
        <v>1.8300780453084345E-3</v>
      </c>
      <c r="BD60">
        <v>1.8300780453084345E-3</v>
      </c>
      <c r="BE60">
        <v>1.8300780453084345E-3</v>
      </c>
      <c r="BF60">
        <v>1.8300780453084345E-3</v>
      </c>
      <c r="BG60">
        <v>1.8300780453084345E-3</v>
      </c>
      <c r="BH60">
        <v>1.8300780453084345E-3</v>
      </c>
      <c r="BI60">
        <v>1.8300780453084345E-3</v>
      </c>
      <c r="BJ60">
        <v>1.8300780453084345E-3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1140</v>
      </c>
      <c r="B61">
        <v>742.76901653115806</v>
      </c>
      <c r="C61">
        <v>2.1007156774959274E-3</v>
      </c>
      <c r="D61">
        <v>20</v>
      </c>
      <c r="E61">
        <v>590</v>
      </c>
      <c r="F61">
        <v>-550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2.1007156774959274E-3</v>
      </c>
      <c r="T61">
        <v>2.1007156774959274E-3</v>
      </c>
      <c r="U61">
        <v>2.1007156774959274E-3</v>
      </c>
      <c r="V61">
        <v>2.1007156774959274E-3</v>
      </c>
      <c r="W61">
        <v>2.1007156774959274E-3</v>
      </c>
      <c r="X61">
        <v>2.1007156774959274E-3</v>
      </c>
      <c r="Y61">
        <v>2.1007156774959274E-3</v>
      </c>
      <c r="Z61">
        <v>2.1007156774959274E-3</v>
      </c>
      <c r="AA61">
        <v>2.1007156774959274E-3</v>
      </c>
      <c r="AB61">
        <v>2.1007156774959274E-3</v>
      </c>
      <c r="AC61">
        <v>2.1007156774959274E-3</v>
      </c>
      <c r="AD61">
        <v>2.1007156774959274E-3</v>
      </c>
      <c r="AE61">
        <v>2.1007156774959274E-3</v>
      </c>
      <c r="AF61">
        <v>2.1007156774959274E-3</v>
      </c>
      <c r="AG61">
        <v>2.1007156774959274E-3</v>
      </c>
      <c r="AH61">
        <v>2.1007156774959274E-3</v>
      </c>
      <c r="AI61">
        <v>2.1007156774959274E-3</v>
      </c>
      <c r="AJ61">
        <v>2.1007156774959274E-3</v>
      </c>
      <c r="AK61">
        <v>2.1007156774959274E-3</v>
      </c>
      <c r="AL61">
        <v>2.1007156774959274E-3</v>
      </c>
      <c r="AM61">
        <v>2.1007156774959274E-3</v>
      </c>
      <c r="AN61">
        <v>2.1007156774959274E-3</v>
      </c>
      <c r="AO61">
        <v>2.1007156774959274E-3</v>
      </c>
      <c r="AP61">
        <v>2.1007156774959274E-3</v>
      </c>
      <c r="AQ61">
        <v>2.1007156774959274E-3</v>
      </c>
      <c r="AR61">
        <v>2.1007156774959274E-3</v>
      </c>
      <c r="AS61">
        <v>2.1007156774959274E-3</v>
      </c>
      <c r="AT61">
        <v>2.1007156774959274E-3</v>
      </c>
      <c r="AU61">
        <v>2.1007156774959274E-3</v>
      </c>
      <c r="AV61">
        <v>2.1007156774959274E-3</v>
      </c>
      <c r="AW61">
        <v>2.1007156774959274E-3</v>
      </c>
      <c r="AX61">
        <v>2.1007156774959274E-3</v>
      </c>
      <c r="AY61">
        <v>2.1007156774959274E-3</v>
      </c>
      <c r="AZ61">
        <v>2.1007156774959274E-3</v>
      </c>
      <c r="BA61">
        <v>2.1007156774959274E-3</v>
      </c>
      <c r="BB61">
        <v>2.1007156774959274E-3</v>
      </c>
      <c r="BC61">
        <v>2.1007156774959274E-3</v>
      </c>
      <c r="BD61">
        <v>2.1007156774959274E-3</v>
      </c>
      <c r="BE61">
        <v>2.1007156774959274E-3</v>
      </c>
      <c r="BF61">
        <v>2.1007156774959274E-3</v>
      </c>
      <c r="BG61">
        <v>2.1007156774959274E-3</v>
      </c>
      <c r="BH61">
        <v>2.1007156774959274E-3</v>
      </c>
      <c r="BI61">
        <v>2.1007156774959274E-3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1124</v>
      </c>
      <c r="B62">
        <v>583.7879823966191</v>
      </c>
      <c r="C62">
        <v>1.6510820183125525E-3</v>
      </c>
      <c r="D62">
        <v>10</v>
      </c>
      <c r="E62">
        <v>572</v>
      </c>
      <c r="F62">
        <v>-552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1.6510820183125525E-3</v>
      </c>
      <c r="T62">
        <v>1.6510820183125525E-3</v>
      </c>
      <c r="U62">
        <v>1.6510820183125525E-3</v>
      </c>
      <c r="V62">
        <v>1.6510820183125525E-3</v>
      </c>
      <c r="W62">
        <v>1.6510820183125525E-3</v>
      </c>
      <c r="X62">
        <v>1.6510820183125525E-3</v>
      </c>
      <c r="Y62">
        <v>1.6510820183125525E-3</v>
      </c>
      <c r="Z62">
        <v>1.6510820183125525E-3</v>
      </c>
      <c r="AA62">
        <v>1.6510820183125525E-3</v>
      </c>
      <c r="AB62">
        <v>1.6510820183125525E-3</v>
      </c>
      <c r="AC62">
        <v>1.6510820183125525E-3</v>
      </c>
      <c r="AD62">
        <v>1.6510820183125525E-3</v>
      </c>
      <c r="AE62">
        <v>1.6510820183125525E-3</v>
      </c>
      <c r="AF62">
        <v>1.6510820183125525E-3</v>
      </c>
      <c r="AG62">
        <v>1.6510820183125525E-3</v>
      </c>
      <c r="AH62">
        <v>1.6510820183125525E-3</v>
      </c>
      <c r="AI62">
        <v>1.6510820183125525E-3</v>
      </c>
      <c r="AJ62">
        <v>1.6510820183125525E-3</v>
      </c>
      <c r="AK62">
        <v>1.6510820183125525E-3</v>
      </c>
      <c r="AL62">
        <v>1.6510820183125525E-3</v>
      </c>
      <c r="AM62">
        <v>1.6510820183125525E-3</v>
      </c>
      <c r="AN62">
        <v>1.6510820183125525E-3</v>
      </c>
      <c r="AO62">
        <v>1.6510820183125525E-3</v>
      </c>
      <c r="AP62">
        <v>1.6510820183125525E-3</v>
      </c>
      <c r="AQ62">
        <v>1.6510820183125525E-3</v>
      </c>
      <c r="AR62">
        <v>1.6510820183125525E-3</v>
      </c>
      <c r="AS62">
        <v>1.6510820183125525E-3</v>
      </c>
      <c r="AT62">
        <v>1.6510820183125525E-3</v>
      </c>
      <c r="AU62">
        <v>1.6510820183125525E-3</v>
      </c>
      <c r="AV62">
        <v>1.6510820183125525E-3</v>
      </c>
      <c r="AW62">
        <v>1.6510820183125525E-3</v>
      </c>
      <c r="AX62">
        <v>1.6510820183125525E-3</v>
      </c>
      <c r="AY62">
        <v>1.6510820183125525E-3</v>
      </c>
      <c r="AZ62">
        <v>1.6510820183125525E-3</v>
      </c>
      <c r="BA62">
        <v>1.6510820183125525E-3</v>
      </c>
      <c r="BB62">
        <v>1.6510820183125525E-3</v>
      </c>
      <c r="BC62">
        <v>1.6510820183125525E-3</v>
      </c>
      <c r="BD62">
        <v>1.6510820183125525E-3</v>
      </c>
      <c r="BE62">
        <v>1.6510820183125525E-3</v>
      </c>
      <c r="BF62">
        <v>1.6510820183125525E-3</v>
      </c>
      <c r="BG62">
        <v>1.6510820183125525E-3</v>
      </c>
      <c r="BH62">
        <v>1.6510820183125525E-3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1124</v>
      </c>
      <c r="B63">
        <v>581.73975370280255</v>
      </c>
      <c r="C63">
        <v>1.6452891728485726E-3</v>
      </c>
      <c r="D63">
        <v>0</v>
      </c>
      <c r="E63">
        <v>562</v>
      </c>
      <c r="F63">
        <v>-562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1.6452891728485726E-3</v>
      </c>
      <c r="S63">
        <v>1.6452891728485726E-3</v>
      </c>
      <c r="T63">
        <v>1.6452891728485726E-3</v>
      </c>
      <c r="U63">
        <v>1.6452891728485726E-3</v>
      </c>
      <c r="V63">
        <v>1.6452891728485726E-3</v>
      </c>
      <c r="W63">
        <v>1.6452891728485726E-3</v>
      </c>
      <c r="X63">
        <v>1.6452891728485726E-3</v>
      </c>
      <c r="Y63">
        <v>1.6452891728485726E-3</v>
      </c>
      <c r="Z63">
        <v>1.6452891728485726E-3</v>
      </c>
      <c r="AA63">
        <v>1.6452891728485726E-3</v>
      </c>
      <c r="AB63">
        <v>1.6452891728485726E-3</v>
      </c>
      <c r="AC63">
        <v>1.6452891728485726E-3</v>
      </c>
      <c r="AD63">
        <v>1.6452891728485726E-3</v>
      </c>
      <c r="AE63">
        <v>1.6452891728485726E-3</v>
      </c>
      <c r="AF63">
        <v>1.6452891728485726E-3</v>
      </c>
      <c r="AG63">
        <v>1.6452891728485726E-3</v>
      </c>
      <c r="AH63">
        <v>1.6452891728485726E-3</v>
      </c>
      <c r="AI63">
        <v>1.6452891728485726E-3</v>
      </c>
      <c r="AJ63">
        <v>1.6452891728485726E-3</v>
      </c>
      <c r="AK63">
        <v>1.6452891728485726E-3</v>
      </c>
      <c r="AL63">
        <v>1.6452891728485726E-3</v>
      </c>
      <c r="AM63">
        <v>1.6452891728485726E-3</v>
      </c>
      <c r="AN63">
        <v>1.6452891728485726E-3</v>
      </c>
      <c r="AO63">
        <v>1.6452891728485726E-3</v>
      </c>
      <c r="AP63">
        <v>1.6452891728485726E-3</v>
      </c>
      <c r="AQ63">
        <v>1.6452891728485726E-3</v>
      </c>
      <c r="AR63">
        <v>1.6452891728485726E-3</v>
      </c>
      <c r="AS63">
        <v>1.6452891728485726E-3</v>
      </c>
      <c r="AT63">
        <v>1.6452891728485726E-3</v>
      </c>
      <c r="AU63">
        <v>1.6452891728485726E-3</v>
      </c>
      <c r="AV63">
        <v>1.6452891728485726E-3</v>
      </c>
      <c r="AW63">
        <v>1.6452891728485726E-3</v>
      </c>
      <c r="AX63">
        <v>1.6452891728485726E-3</v>
      </c>
      <c r="AY63">
        <v>1.6452891728485726E-3</v>
      </c>
      <c r="AZ63">
        <v>1.6452891728485726E-3</v>
      </c>
      <c r="BA63">
        <v>1.6452891728485726E-3</v>
      </c>
      <c r="BB63">
        <v>1.6452891728485726E-3</v>
      </c>
      <c r="BC63">
        <v>1.6452891728485726E-3</v>
      </c>
      <c r="BD63">
        <v>1.6452891728485726E-3</v>
      </c>
      <c r="BE63">
        <v>1.6452891728485726E-3</v>
      </c>
      <c r="BF63">
        <v>1.6452891728485726E-3</v>
      </c>
      <c r="BG63">
        <v>1.6452891728485726E-3</v>
      </c>
      <c r="BH63">
        <v>1.6452891728485726E-3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1124</v>
      </c>
      <c r="B64">
        <v>586.02833707046261</v>
      </c>
      <c r="C64">
        <v>1.6574182387010573E-3</v>
      </c>
      <c r="D64">
        <v>-10</v>
      </c>
      <c r="E64">
        <v>552</v>
      </c>
      <c r="F64">
        <v>-572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1.6574182387010573E-3</v>
      </c>
      <c r="S64">
        <v>1.6574182387010573E-3</v>
      </c>
      <c r="T64">
        <v>1.6574182387010573E-3</v>
      </c>
      <c r="U64">
        <v>1.6574182387010573E-3</v>
      </c>
      <c r="V64">
        <v>1.6574182387010573E-3</v>
      </c>
      <c r="W64">
        <v>1.6574182387010573E-3</v>
      </c>
      <c r="X64">
        <v>1.6574182387010573E-3</v>
      </c>
      <c r="Y64">
        <v>1.6574182387010573E-3</v>
      </c>
      <c r="Z64">
        <v>1.6574182387010573E-3</v>
      </c>
      <c r="AA64">
        <v>1.6574182387010573E-3</v>
      </c>
      <c r="AB64">
        <v>1.6574182387010573E-3</v>
      </c>
      <c r="AC64">
        <v>1.6574182387010573E-3</v>
      </c>
      <c r="AD64">
        <v>1.6574182387010573E-3</v>
      </c>
      <c r="AE64">
        <v>1.6574182387010573E-3</v>
      </c>
      <c r="AF64">
        <v>1.6574182387010573E-3</v>
      </c>
      <c r="AG64">
        <v>1.6574182387010573E-3</v>
      </c>
      <c r="AH64">
        <v>1.6574182387010573E-3</v>
      </c>
      <c r="AI64">
        <v>1.6574182387010573E-3</v>
      </c>
      <c r="AJ64">
        <v>1.6574182387010573E-3</v>
      </c>
      <c r="AK64">
        <v>1.6574182387010573E-3</v>
      </c>
      <c r="AL64">
        <v>1.6574182387010573E-3</v>
      </c>
      <c r="AM64">
        <v>1.6574182387010573E-3</v>
      </c>
      <c r="AN64">
        <v>1.6574182387010573E-3</v>
      </c>
      <c r="AO64">
        <v>1.6574182387010573E-3</v>
      </c>
      <c r="AP64">
        <v>1.6574182387010573E-3</v>
      </c>
      <c r="AQ64">
        <v>1.6574182387010573E-3</v>
      </c>
      <c r="AR64">
        <v>1.6574182387010573E-3</v>
      </c>
      <c r="AS64">
        <v>1.6574182387010573E-3</v>
      </c>
      <c r="AT64">
        <v>1.6574182387010573E-3</v>
      </c>
      <c r="AU64">
        <v>1.6574182387010573E-3</v>
      </c>
      <c r="AV64">
        <v>1.6574182387010573E-3</v>
      </c>
      <c r="AW64">
        <v>1.6574182387010573E-3</v>
      </c>
      <c r="AX64">
        <v>1.6574182387010573E-3</v>
      </c>
      <c r="AY64">
        <v>1.6574182387010573E-3</v>
      </c>
      <c r="AZ64">
        <v>1.6574182387010573E-3</v>
      </c>
      <c r="BA64">
        <v>1.6574182387010573E-3</v>
      </c>
      <c r="BB64">
        <v>1.6574182387010573E-3</v>
      </c>
      <c r="BC64">
        <v>1.6574182387010573E-3</v>
      </c>
      <c r="BD64">
        <v>1.6574182387010573E-3</v>
      </c>
      <c r="BE64">
        <v>1.6574182387010573E-3</v>
      </c>
      <c r="BF64">
        <v>1.6574182387010573E-3</v>
      </c>
      <c r="BG64">
        <v>1.6574182387010573E-3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1124</v>
      </c>
      <c r="B65">
        <v>556.13207244243767</v>
      </c>
      <c r="C65">
        <v>1.5728649652002847E-3</v>
      </c>
      <c r="D65">
        <v>-20</v>
      </c>
      <c r="E65">
        <v>542</v>
      </c>
      <c r="F65">
        <v>-582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1.5728649652002847E-3</v>
      </c>
      <c r="S65">
        <v>1.5728649652002847E-3</v>
      </c>
      <c r="T65">
        <v>1.5728649652002847E-3</v>
      </c>
      <c r="U65">
        <v>1.5728649652002847E-3</v>
      </c>
      <c r="V65">
        <v>1.5728649652002847E-3</v>
      </c>
      <c r="W65">
        <v>1.5728649652002847E-3</v>
      </c>
      <c r="X65">
        <v>1.5728649652002847E-3</v>
      </c>
      <c r="Y65">
        <v>1.5728649652002847E-3</v>
      </c>
      <c r="Z65">
        <v>1.5728649652002847E-3</v>
      </c>
      <c r="AA65">
        <v>1.5728649652002847E-3</v>
      </c>
      <c r="AB65">
        <v>1.5728649652002847E-3</v>
      </c>
      <c r="AC65">
        <v>1.5728649652002847E-3</v>
      </c>
      <c r="AD65">
        <v>1.5728649652002847E-3</v>
      </c>
      <c r="AE65">
        <v>1.5728649652002847E-3</v>
      </c>
      <c r="AF65">
        <v>1.5728649652002847E-3</v>
      </c>
      <c r="AG65">
        <v>1.5728649652002847E-3</v>
      </c>
      <c r="AH65">
        <v>1.5728649652002847E-3</v>
      </c>
      <c r="AI65">
        <v>1.5728649652002847E-3</v>
      </c>
      <c r="AJ65">
        <v>1.5728649652002847E-3</v>
      </c>
      <c r="AK65">
        <v>1.5728649652002847E-3</v>
      </c>
      <c r="AL65">
        <v>1.5728649652002847E-3</v>
      </c>
      <c r="AM65">
        <v>1.5728649652002847E-3</v>
      </c>
      <c r="AN65">
        <v>1.5728649652002847E-3</v>
      </c>
      <c r="AO65">
        <v>1.5728649652002847E-3</v>
      </c>
      <c r="AP65">
        <v>1.5728649652002847E-3</v>
      </c>
      <c r="AQ65">
        <v>1.5728649652002847E-3</v>
      </c>
      <c r="AR65">
        <v>1.5728649652002847E-3</v>
      </c>
      <c r="AS65">
        <v>1.5728649652002847E-3</v>
      </c>
      <c r="AT65">
        <v>1.5728649652002847E-3</v>
      </c>
      <c r="AU65">
        <v>1.5728649652002847E-3</v>
      </c>
      <c r="AV65">
        <v>1.5728649652002847E-3</v>
      </c>
      <c r="AW65">
        <v>1.5728649652002847E-3</v>
      </c>
      <c r="AX65">
        <v>1.5728649652002847E-3</v>
      </c>
      <c r="AY65">
        <v>1.5728649652002847E-3</v>
      </c>
      <c r="AZ65">
        <v>1.5728649652002847E-3</v>
      </c>
      <c r="BA65">
        <v>1.5728649652002847E-3</v>
      </c>
      <c r="BB65">
        <v>1.5728649652002847E-3</v>
      </c>
      <c r="BC65">
        <v>1.5728649652002847E-3</v>
      </c>
      <c r="BD65">
        <v>1.5728649652002847E-3</v>
      </c>
      <c r="BE65">
        <v>1.5728649652002847E-3</v>
      </c>
      <c r="BF65">
        <v>1.5728649652002847E-3</v>
      </c>
      <c r="BG65">
        <v>1.5728649652002847E-3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1124</v>
      </c>
      <c r="B66">
        <v>582.42964417793598</v>
      </c>
      <c r="C66">
        <v>1.647240336271673E-3</v>
      </c>
      <c r="D66">
        <v>-30</v>
      </c>
      <c r="E66">
        <v>532</v>
      </c>
      <c r="F66">
        <v>-592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1.647240336271673E-3</v>
      </c>
      <c r="R66">
        <v>1.647240336271673E-3</v>
      </c>
      <c r="S66">
        <v>1.647240336271673E-3</v>
      </c>
      <c r="T66">
        <v>1.647240336271673E-3</v>
      </c>
      <c r="U66">
        <v>1.647240336271673E-3</v>
      </c>
      <c r="V66">
        <v>1.647240336271673E-3</v>
      </c>
      <c r="W66">
        <v>1.647240336271673E-3</v>
      </c>
      <c r="X66">
        <v>1.647240336271673E-3</v>
      </c>
      <c r="Y66">
        <v>1.647240336271673E-3</v>
      </c>
      <c r="Z66">
        <v>1.647240336271673E-3</v>
      </c>
      <c r="AA66">
        <v>1.647240336271673E-3</v>
      </c>
      <c r="AB66">
        <v>1.647240336271673E-3</v>
      </c>
      <c r="AC66">
        <v>1.647240336271673E-3</v>
      </c>
      <c r="AD66">
        <v>1.647240336271673E-3</v>
      </c>
      <c r="AE66">
        <v>1.647240336271673E-3</v>
      </c>
      <c r="AF66">
        <v>1.647240336271673E-3</v>
      </c>
      <c r="AG66">
        <v>1.647240336271673E-3</v>
      </c>
      <c r="AH66">
        <v>1.647240336271673E-3</v>
      </c>
      <c r="AI66">
        <v>1.647240336271673E-3</v>
      </c>
      <c r="AJ66">
        <v>1.647240336271673E-3</v>
      </c>
      <c r="AK66">
        <v>1.647240336271673E-3</v>
      </c>
      <c r="AL66">
        <v>1.647240336271673E-3</v>
      </c>
      <c r="AM66">
        <v>1.647240336271673E-3</v>
      </c>
      <c r="AN66">
        <v>1.647240336271673E-3</v>
      </c>
      <c r="AO66">
        <v>1.647240336271673E-3</v>
      </c>
      <c r="AP66">
        <v>1.647240336271673E-3</v>
      </c>
      <c r="AQ66">
        <v>1.647240336271673E-3</v>
      </c>
      <c r="AR66">
        <v>1.647240336271673E-3</v>
      </c>
      <c r="AS66">
        <v>1.647240336271673E-3</v>
      </c>
      <c r="AT66">
        <v>1.647240336271673E-3</v>
      </c>
      <c r="AU66">
        <v>1.647240336271673E-3</v>
      </c>
      <c r="AV66">
        <v>1.647240336271673E-3</v>
      </c>
      <c r="AW66">
        <v>1.647240336271673E-3</v>
      </c>
      <c r="AX66">
        <v>1.647240336271673E-3</v>
      </c>
      <c r="AY66">
        <v>1.647240336271673E-3</v>
      </c>
      <c r="AZ66">
        <v>1.647240336271673E-3</v>
      </c>
      <c r="BA66">
        <v>1.647240336271673E-3</v>
      </c>
      <c r="BB66">
        <v>1.647240336271673E-3</v>
      </c>
      <c r="BC66">
        <v>1.647240336271673E-3</v>
      </c>
      <c r="BD66">
        <v>1.647240336271673E-3</v>
      </c>
      <c r="BE66">
        <v>1.647240336271673E-3</v>
      </c>
      <c r="BF66">
        <v>1.647240336271673E-3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1124</v>
      </c>
      <c r="B67">
        <v>585.05618825167255</v>
      </c>
      <c r="C67">
        <v>1.6546687860192143E-3</v>
      </c>
      <c r="D67">
        <v>-40</v>
      </c>
      <c r="E67">
        <v>522</v>
      </c>
      <c r="F67">
        <v>-602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1.6546687860192143E-3</v>
      </c>
      <c r="R67">
        <v>1.6546687860192143E-3</v>
      </c>
      <c r="S67">
        <v>1.6546687860192143E-3</v>
      </c>
      <c r="T67">
        <v>1.6546687860192143E-3</v>
      </c>
      <c r="U67">
        <v>1.6546687860192143E-3</v>
      </c>
      <c r="V67">
        <v>1.6546687860192143E-3</v>
      </c>
      <c r="W67">
        <v>1.6546687860192143E-3</v>
      </c>
      <c r="X67">
        <v>1.6546687860192143E-3</v>
      </c>
      <c r="Y67">
        <v>1.6546687860192143E-3</v>
      </c>
      <c r="Z67">
        <v>1.6546687860192143E-3</v>
      </c>
      <c r="AA67">
        <v>1.6546687860192143E-3</v>
      </c>
      <c r="AB67">
        <v>1.6546687860192143E-3</v>
      </c>
      <c r="AC67">
        <v>1.6546687860192143E-3</v>
      </c>
      <c r="AD67">
        <v>1.6546687860192143E-3</v>
      </c>
      <c r="AE67">
        <v>1.6546687860192143E-3</v>
      </c>
      <c r="AF67">
        <v>1.6546687860192143E-3</v>
      </c>
      <c r="AG67">
        <v>1.6546687860192143E-3</v>
      </c>
      <c r="AH67">
        <v>1.6546687860192143E-3</v>
      </c>
      <c r="AI67">
        <v>1.6546687860192143E-3</v>
      </c>
      <c r="AJ67">
        <v>1.6546687860192143E-3</v>
      </c>
      <c r="AK67">
        <v>1.6546687860192143E-3</v>
      </c>
      <c r="AL67">
        <v>1.6546687860192143E-3</v>
      </c>
      <c r="AM67">
        <v>1.6546687860192143E-3</v>
      </c>
      <c r="AN67">
        <v>1.6546687860192143E-3</v>
      </c>
      <c r="AO67">
        <v>1.6546687860192143E-3</v>
      </c>
      <c r="AP67">
        <v>1.6546687860192143E-3</v>
      </c>
      <c r="AQ67">
        <v>1.6546687860192143E-3</v>
      </c>
      <c r="AR67">
        <v>1.6546687860192143E-3</v>
      </c>
      <c r="AS67">
        <v>1.6546687860192143E-3</v>
      </c>
      <c r="AT67">
        <v>1.6546687860192143E-3</v>
      </c>
      <c r="AU67">
        <v>1.6546687860192143E-3</v>
      </c>
      <c r="AV67">
        <v>1.6546687860192143E-3</v>
      </c>
      <c r="AW67">
        <v>1.6546687860192143E-3</v>
      </c>
      <c r="AX67">
        <v>1.6546687860192143E-3</v>
      </c>
      <c r="AY67">
        <v>1.6546687860192143E-3</v>
      </c>
      <c r="AZ67">
        <v>1.6546687860192143E-3</v>
      </c>
      <c r="BA67">
        <v>1.6546687860192143E-3</v>
      </c>
      <c r="BB67">
        <v>1.6546687860192143E-3</v>
      </c>
      <c r="BC67">
        <v>1.6546687860192143E-3</v>
      </c>
      <c r="BD67">
        <v>1.6546687860192143E-3</v>
      </c>
      <c r="BE67">
        <v>1.6546687860192143E-3</v>
      </c>
      <c r="BF67">
        <v>1.6546687860192143E-3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1124</v>
      </c>
      <c r="B68">
        <v>515.03353788578295</v>
      </c>
      <c r="C68">
        <v>1.4566291853767316E-3</v>
      </c>
      <c r="D68">
        <v>-30</v>
      </c>
      <c r="E68">
        <v>532</v>
      </c>
      <c r="F68">
        <v>-592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1.4566291853767316E-3</v>
      </c>
      <c r="R68">
        <v>1.4566291853767316E-3</v>
      </c>
      <c r="S68">
        <v>1.4566291853767316E-3</v>
      </c>
      <c r="T68">
        <v>1.4566291853767316E-3</v>
      </c>
      <c r="U68">
        <v>1.4566291853767316E-3</v>
      </c>
      <c r="V68">
        <v>1.4566291853767316E-3</v>
      </c>
      <c r="W68">
        <v>1.4566291853767316E-3</v>
      </c>
      <c r="X68">
        <v>1.4566291853767316E-3</v>
      </c>
      <c r="Y68">
        <v>1.4566291853767316E-3</v>
      </c>
      <c r="Z68">
        <v>1.4566291853767316E-3</v>
      </c>
      <c r="AA68">
        <v>1.4566291853767316E-3</v>
      </c>
      <c r="AB68">
        <v>1.4566291853767316E-3</v>
      </c>
      <c r="AC68">
        <v>1.4566291853767316E-3</v>
      </c>
      <c r="AD68">
        <v>1.4566291853767316E-3</v>
      </c>
      <c r="AE68">
        <v>1.4566291853767316E-3</v>
      </c>
      <c r="AF68">
        <v>1.4566291853767316E-3</v>
      </c>
      <c r="AG68">
        <v>1.4566291853767316E-3</v>
      </c>
      <c r="AH68">
        <v>1.4566291853767316E-3</v>
      </c>
      <c r="AI68">
        <v>1.4566291853767316E-3</v>
      </c>
      <c r="AJ68">
        <v>1.4566291853767316E-3</v>
      </c>
      <c r="AK68">
        <v>1.4566291853767316E-3</v>
      </c>
      <c r="AL68">
        <v>1.4566291853767316E-3</v>
      </c>
      <c r="AM68">
        <v>1.4566291853767316E-3</v>
      </c>
      <c r="AN68">
        <v>1.4566291853767316E-3</v>
      </c>
      <c r="AO68">
        <v>1.4566291853767316E-3</v>
      </c>
      <c r="AP68">
        <v>1.4566291853767316E-3</v>
      </c>
      <c r="AQ68">
        <v>1.4566291853767316E-3</v>
      </c>
      <c r="AR68">
        <v>1.4566291853767316E-3</v>
      </c>
      <c r="AS68">
        <v>1.4566291853767316E-3</v>
      </c>
      <c r="AT68">
        <v>1.4566291853767316E-3</v>
      </c>
      <c r="AU68">
        <v>1.4566291853767316E-3</v>
      </c>
      <c r="AV68">
        <v>1.4566291853767316E-3</v>
      </c>
      <c r="AW68">
        <v>1.4566291853767316E-3</v>
      </c>
      <c r="AX68">
        <v>1.4566291853767316E-3</v>
      </c>
      <c r="AY68">
        <v>1.4566291853767316E-3</v>
      </c>
      <c r="AZ68">
        <v>1.4566291853767316E-3</v>
      </c>
      <c r="BA68">
        <v>1.4566291853767316E-3</v>
      </c>
      <c r="BB68">
        <v>1.4566291853767316E-3</v>
      </c>
      <c r="BC68">
        <v>1.4566291853767316E-3</v>
      </c>
      <c r="BD68">
        <v>1.4566291853767316E-3</v>
      </c>
      <c r="BE68">
        <v>1.4566291853767316E-3</v>
      </c>
      <c r="BF68">
        <v>1.4566291853767316E-3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1124</v>
      </c>
      <c r="B69">
        <v>616.79248066374555</v>
      </c>
      <c r="C69">
        <v>1.7444260665894118E-3</v>
      </c>
      <c r="D69">
        <v>-20</v>
      </c>
      <c r="E69">
        <v>542</v>
      </c>
      <c r="F69">
        <v>-582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1.7444260665894118E-3</v>
      </c>
      <c r="S69">
        <v>1.7444260665894118E-3</v>
      </c>
      <c r="T69">
        <v>1.7444260665894118E-3</v>
      </c>
      <c r="U69">
        <v>1.7444260665894118E-3</v>
      </c>
      <c r="V69">
        <v>1.7444260665894118E-3</v>
      </c>
      <c r="W69">
        <v>1.7444260665894118E-3</v>
      </c>
      <c r="X69">
        <v>1.7444260665894118E-3</v>
      </c>
      <c r="Y69">
        <v>1.7444260665894118E-3</v>
      </c>
      <c r="Z69">
        <v>1.7444260665894118E-3</v>
      </c>
      <c r="AA69">
        <v>1.7444260665894118E-3</v>
      </c>
      <c r="AB69">
        <v>1.7444260665894118E-3</v>
      </c>
      <c r="AC69">
        <v>1.7444260665894118E-3</v>
      </c>
      <c r="AD69">
        <v>1.7444260665894118E-3</v>
      </c>
      <c r="AE69">
        <v>1.7444260665894118E-3</v>
      </c>
      <c r="AF69">
        <v>1.7444260665894118E-3</v>
      </c>
      <c r="AG69">
        <v>1.7444260665894118E-3</v>
      </c>
      <c r="AH69">
        <v>1.7444260665894118E-3</v>
      </c>
      <c r="AI69">
        <v>1.7444260665894118E-3</v>
      </c>
      <c r="AJ69">
        <v>1.7444260665894118E-3</v>
      </c>
      <c r="AK69">
        <v>1.7444260665894118E-3</v>
      </c>
      <c r="AL69">
        <v>1.7444260665894118E-3</v>
      </c>
      <c r="AM69">
        <v>1.7444260665894118E-3</v>
      </c>
      <c r="AN69">
        <v>1.7444260665894118E-3</v>
      </c>
      <c r="AO69">
        <v>1.7444260665894118E-3</v>
      </c>
      <c r="AP69">
        <v>1.7444260665894118E-3</v>
      </c>
      <c r="AQ69">
        <v>1.7444260665894118E-3</v>
      </c>
      <c r="AR69">
        <v>1.7444260665894118E-3</v>
      </c>
      <c r="AS69">
        <v>1.7444260665894118E-3</v>
      </c>
      <c r="AT69">
        <v>1.7444260665894118E-3</v>
      </c>
      <c r="AU69">
        <v>1.7444260665894118E-3</v>
      </c>
      <c r="AV69">
        <v>1.7444260665894118E-3</v>
      </c>
      <c r="AW69">
        <v>1.7444260665894118E-3</v>
      </c>
      <c r="AX69">
        <v>1.7444260665894118E-3</v>
      </c>
      <c r="AY69">
        <v>1.7444260665894118E-3</v>
      </c>
      <c r="AZ69">
        <v>1.7444260665894118E-3</v>
      </c>
      <c r="BA69">
        <v>1.7444260665894118E-3</v>
      </c>
      <c r="BB69">
        <v>1.7444260665894118E-3</v>
      </c>
      <c r="BC69">
        <v>1.7444260665894118E-3</v>
      </c>
      <c r="BD69">
        <v>1.7444260665894118E-3</v>
      </c>
      <c r="BE69">
        <v>1.7444260665894118E-3</v>
      </c>
      <c r="BF69">
        <v>1.7444260665894118E-3</v>
      </c>
      <c r="BG69">
        <v>1.7444260665894118E-3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1124</v>
      </c>
      <c r="B70">
        <v>552.69305441267795</v>
      </c>
      <c r="C70">
        <v>1.5631386587314899E-3</v>
      </c>
      <c r="D70">
        <v>-10</v>
      </c>
      <c r="E70">
        <v>552</v>
      </c>
      <c r="F70">
        <v>-572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1.5631386587314899E-3</v>
      </c>
      <c r="S70">
        <v>1.5631386587314899E-3</v>
      </c>
      <c r="T70">
        <v>1.5631386587314899E-3</v>
      </c>
      <c r="U70">
        <v>1.5631386587314899E-3</v>
      </c>
      <c r="V70">
        <v>1.5631386587314899E-3</v>
      </c>
      <c r="W70">
        <v>1.5631386587314899E-3</v>
      </c>
      <c r="X70">
        <v>1.5631386587314899E-3</v>
      </c>
      <c r="Y70">
        <v>1.5631386587314899E-3</v>
      </c>
      <c r="Z70">
        <v>1.5631386587314899E-3</v>
      </c>
      <c r="AA70">
        <v>1.5631386587314899E-3</v>
      </c>
      <c r="AB70">
        <v>1.5631386587314899E-3</v>
      </c>
      <c r="AC70">
        <v>1.5631386587314899E-3</v>
      </c>
      <c r="AD70">
        <v>1.5631386587314899E-3</v>
      </c>
      <c r="AE70">
        <v>1.5631386587314899E-3</v>
      </c>
      <c r="AF70">
        <v>1.5631386587314899E-3</v>
      </c>
      <c r="AG70">
        <v>1.5631386587314899E-3</v>
      </c>
      <c r="AH70">
        <v>1.5631386587314899E-3</v>
      </c>
      <c r="AI70">
        <v>1.5631386587314899E-3</v>
      </c>
      <c r="AJ70">
        <v>1.5631386587314899E-3</v>
      </c>
      <c r="AK70">
        <v>1.5631386587314899E-3</v>
      </c>
      <c r="AL70">
        <v>1.5631386587314899E-3</v>
      </c>
      <c r="AM70">
        <v>1.5631386587314899E-3</v>
      </c>
      <c r="AN70">
        <v>1.5631386587314899E-3</v>
      </c>
      <c r="AO70">
        <v>1.5631386587314899E-3</v>
      </c>
      <c r="AP70">
        <v>1.5631386587314899E-3</v>
      </c>
      <c r="AQ70">
        <v>1.5631386587314899E-3</v>
      </c>
      <c r="AR70">
        <v>1.5631386587314899E-3</v>
      </c>
      <c r="AS70">
        <v>1.5631386587314899E-3</v>
      </c>
      <c r="AT70">
        <v>1.5631386587314899E-3</v>
      </c>
      <c r="AU70">
        <v>1.5631386587314899E-3</v>
      </c>
      <c r="AV70">
        <v>1.5631386587314899E-3</v>
      </c>
      <c r="AW70">
        <v>1.5631386587314899E-3</v>
      </c>
      <c r="AX70">
        <v>1.5631386587314899E-3</v>
      </c>
      <c r="AY70">
        <v>1.5631386587314899E-3</v>
      </c>
      <c r="AZ70">
        <v>1.5631386587314899E-3</v>
      </c>
      <c r="BA70">
        <v>1.5631386587314899E-3</v>
      </c>
      <c r="BB70">
        <v>1.5631386587314899E-3</v>
      </c>
      <c r="BC70">
        <v>1.5631386587314899E-3</v>
      </c>
      <c r="BD70">
        <v>1.5631386587314899E-3</v>
      </c>
      <c r="BE70">
        <v>1.5631386587314899E-3</v>
      </c>
      <c r="BF70">
        <v>1.5631386587314899E-3</v>
      </c>
      <c r="BG70">
        <v>1.5631386587314899E-3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1101</v>
      </c>
      <c r="B71">
        <v>664.54811705416898</v>
      </c>
      <c r="C71">
        <v>1.8794896083115364E-3</v>
      </c>
      <c r="D71">
        <v>0</v>
      </c>
      <c r="E71">
        <v>550.5</v>
      </c>
      <c r="F71">
        <v>-550.5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1.8794896083115364E-3</v>
      </c>
      <c r="T71">
        <v>1.8794896083115364E-3</v>
      </c>
      <c r="U71">
        <v>1.8794896083115364E-3</v>
      </c>
      <c r="V71">
        <v>1.8794896083115364E-3</v>
      </c>
      <c r="W71">
        <v>1.8794896083115364E-3</v>
      </c>
      <c r="X71">
        <v>1.8794896083115364E-3</v>
      </c>
      <c r="Y71">
        <v>1.8794896083115364E-3</v>
      </c>
      <c r="Z71">
        <v>1.8794896083115364E-3</v>
      </c>
      <c r="AA71">
        <v>1.8794896083115364E-3</v>
      </c>
      <c r="AB71">
        <v>1.8794896083115364E-3</v>
      </c>
      <c r="AC71">
        <v>1.8794896083115364E-3</v>
      </c>
      <c r="AD71">
        <v>1.8794896083115364E-3</v>
      </c>
      <c r="AE71">
        <v>1.8794896083115364E-3</v>
      </c>
      <c r="AF71">
        <v>1.8794896083115364E-3</v>
      </c>
      <c r="AG71">
        <v>1.8794896083115364E-3</v>
      </c>
      <c r="AH71">
        <v>1.8794896083115364E-3</v>
      </c>
      <c r="AI71">
        <v>1.8794896083115364E-3</v>
      </c>
      <c r="AJ71">
        <v>1.8794896083115364E-3</v>
      </c>
      <c r="AK71">
        <v>1.8794896083115364E-3</v>
      </c>
      <c r="AL71">
        <v>1.8794896083115364E-3</v>
      </c>
      <c r="AM71">
        <v>1.8794896083115364E-3</v>
      </c>
      <c r="AN71">
        <v>1.8794896083115364E-3</v>
      </c>
      <c r="AO71">
        <v>1.8794896083115364E-3</v>
      </c>
      <c r="AP71">
        <v>1.8794896083115364E-3</v>
      </c>
      <c r="AQ71">
        <v>1.8794896083115364E-3</v>
      </c>
      <c r="AR71">
        <v>1.8794896083115364E-3</v>
      </c>
      <c r="AS71">
        <v>1.8794896083115364E-3</v>
      </c>
      <c r="AT71">
        <v>1.8794896083115364E-3</v>
      </c>
      <c r="AU71">
        <v>1.8794896083115364E-3</v>
      </c>
      <c r="AV71">
        <v>1.8794896083115364E-3</v>
      </c>
      <c r="AW71">
        <v>1.8794896083115364E-3</v>
      </c>
      <c r="AX71">
        <v>1.8794896083115364E-3</v>
      </c>
      <c r="AY71">
        <v>1.8794896083115364E-3</v>
      </c>
      <c r="AZ71">
        <v>1.8794896083115364E-3</v>
      </c>
      <c r="BA71">
        <v>1.8794896083115364E-3</v>
      </c>
      <c r="BB71">
        <v>1.8794896083115364E-3</v>
      </c>
      <c r="BC71">
        <v>1.8794896083115364E-3</v>
      </c>
      <c r="BD71">
        <v>1.8794896083115364E-3</v>
      </c>
      <c r="BE71">
        <v>1.8794896083115364E-3</v>
      </c>
      <c r="BF71">
        <v>1.8794896083115364E-3</v>
      </c>
      <c r="BG71">
        <v>1.8794896083115364E-3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1101</v>
      </c>
      <c r="B72">
        <v>641.31599948167127</v>
      </c>
      <c r="C72">
        <v>1.8137840221605459E-3</v>
      </c>
      <c r="D72">
        <v>10</v>
      </c>
      <c r="E72">
        <v>560.5</v>
      </c>
      <c r="F72">
        <v>-540.5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1.8137840221605459E-3</v>
      </c>
      <c r="T72">
        <v>1.8137840221605459E-3</v>
      </c>
      <c r="U72">
        <v>1.8137840221605459E-3</v>
      </c>
      <c r="V72">
        <v>1.8137840221605459E-3</v>
      </c>
      <c r="W72">
        <v>1.8137840221605459E-3</v>
      </c>
      <c r="X72">
        <v>1.8137840221605459E-3</v>
      </c>
      <c r="Y72">
        <v>1.8137840221605459E-3</v>
      </c>
      <c r="Z72">
        <v>1.8137840221605459E-3</v>
      </c>
      <c r="AA72">
        <v>1.8137840221605459E-3</v>
      </c>
      <c r="AB72">
        <v>1.8137840221605459E-3</v>
      </c>
      <c r="AC72">
        <v>1.8137840221605459E-3</v>
      </c>
      <c r="AD72">
        <v>1.8137840221605459E-3</v>
      </c>
      <c r="AE72">
        <v>1.8137840221605459E-3</v>
      </c>
      <c r="AF72">
        <v>1.8137840221605459E-3</v>
      </c>
      <c r="AG72">
        <v>1.8137840221605459E-3</v>
      </c>
      <c r="AH72">
        <v>1.8137840221605459E-3</v>
      </c>
      <c r="AI72">
        <v>1.8137840221605459E-3</v>
      </c>
      <c r="AJ72">
        <v>1.8137840221605459E-3</v>
      </c>
      <c r="AK72">
        <v>1.8137840221605459E-3</v>
      </c>
      <c r="AL72">
        <v>1.8137840221605459E-3</v>
      </c>
      <c r="AM72">
        <v>1.8137840221605459E-3</v>
      </c>
      <c r="AN72">
        <v>1.8137840221605459E-3</v>
      </c>
      <c r="AO72">
        <v>1.8137840221605459E-3</v>
      </c>
      <c r="AP72">
        <v>1.8137840221605459E-3</v>
      </c>
      <c r="AQ72">
        <v>1.8137840221605459E-3</v>
      </c>
      <c r="AR72">
        <v>1.8137840221605459E-3</v>
      </c>
      <c r="AS72">
        <v>1.8137840221605459E-3</v>
      </c>
      <c r="AT72">
        <v>1.8137840221605459E-3</v>
      </c>
      <c r="AU72">
        <v>1.8137840221605459E-3</v>
      </c>
      <c r="AV72">
        <v>1.8137840221605459E-3</v>
      </c>
      <c r="AW72">
        <v>1.8137840221605459E-3</v>
      </c>
      <c r="AX72">
        <v>1.8137840221605459E-3</v>
      </c>
      <c r="AY72">
        <v>1.8137840221605459E-3</v>
      </c>
      <c r="AZ72">
        <v>1.8137840221605459E-3</v>
      </c>
      <c r="BA72">
        <v>1.8137840221605459E-3</v>
      </c>
      <c r="BB72">
        <v>1.8137840221605459E-3</v>
      </c>
      <c r="BC72">
        <v>1.8137840221605459E-3</v>
      </c>
      <c r="BD72">
        <v>1.8137840221605459E-3</v>
      </c>
      <c r="BE72">
        <v>1.8137840221605459E-3</v>
      </c>
      <c r="BF72">
        <v>1.8137840221605459E-3</v>
      </c>
      <c r="BG72">
        <v>1.8137840221605459E-3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1101</v>
      </c>
      <c r="B73">
        <v>564.44619053686654</v>
      </c>
      <c r="C73">
        <v>1.5963791369505904E-3</v>
      </c>
      <c r="D73">
        <v>20</v>
      </c>
      <c r="E73">
        <v>570.5</v>
      </c>
      <c r="F73">
        <v>-530.5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1.5963791369505904E-3</v>
      </c>
      <c r="U73">
        <v>1.5963791369505904E-3</v>
      </c>
      <c r="V73">
        <v>1.5963791369505904E-3</v>
      </c>
      <c r="W73">
        <v>1.5963791369505904E-3</v>
      </c>
      <c r="X73">
        <v>1.5963791369505904E-3</v>
      </c>
      <c r="Y73">
        <v>1.5963791369505904E-3</v>
      </c>
      <c r="Z73">
        <v>1.5963791369505904E-3</v>
      </c>
      <c r="AA73">
        <v>1.5963791369505904E-3</v>
      </c>
      <c r="AB73">
        <v>1.5963791369505904E-3</v>
      </c>
      <c r="AC73">
        <v>1.5963791369505904E-3</v>
      </c>
      <c r="AD73">
        <v>1.5963791369505904E-3</v>
      </c>
      <c r="AE73">
        <v>1.5963791369505904E-3</v>
      </c>
      <c r="AF73">
        <v>1.5963791369505904E-3</v>
      </c>
      <c r="AG73">
        <v>1.5963791369505904E-3</v>
      </c>
      <c r="AH73">
        <v>1.5963791369505904E-3</v>
      </c>
      <c r="AI73">
        <v>1.5963791369505904E-3</v>
      </c>
      <c r="AJ73">
        <v>1.5963791369505904E-3</v>
      </c>
      <c r="AK73">
        <v>1.5963791369505904E-3</v>
      </c>
      <c r="AL73">
        <v>1.5963791369505904E-3</v>
      </c>
      <c r="AM73">
        <v>1.5963791369505904E-3</v>
      </c>
      <c r="AN73">
        <v>1.5963791369505904E-3</v>
      </c>
      <c r="AO73">
        <v>1.5963791369505904E-3</v>
      </c>
      <c r="AP73">
        <v>1.5963791369505904E-3</v>
      </c>
      <c r="AQ73">
        <v>1.5963791369505904E-3</v>
      </c>
      <c r="AR73">
        <v>1.5963791369505904E-3</v>
      </c>
      <c r="AS73">
        <v>1.5963791369505904E-3</v>
      </c>
      <c r="AT73">
        <v>1.5963791369505904E-3</v>
      </c>
      <c r="AU73">
        <v>1.5963791369505904E-3</v>
      </c>
      <c r="AV73">
        <v>1.5963791369505904E-3</v>
      </c>
      <c r="AW73">
        <v>1.5963791369505904E-3</v>
      </c>
      <c r="AX73">
        <v>1.5963791369505904E-3</v>
      </c>
      <c r="AY73">
        <v>1.5963791369505904E-3</v>
      </c>
      <c r="AZ73">
        <v>1.5963791369505904E-3</v>
      </c>
      <c r="BA73">
        <v>1.5963791369505904E-3</v>
      </c>
      <c r="BB73">
        <v>1.5963791369505904E-3</v>
      </c>
      <c r="BC73">
        <v>1.5963791369505904E-3</v>
      </c>
      <c r="BD73">
        <v>1.5963791369505904E-3</v>
      </c>
      <c r="BE73">
        <v>1.5963791369505904E-3</v>
      </c>
      <c r="BF73">
        <v>1.5963791369505904E-3</v>
      </c>
      <c r="BG73">
        <v>1.5963791369505904E-3</v>
      </c>
      <c r="BH73">
        <v>1.5963791369505904E-3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1061</v>
      </c>
      <c r="B74">
        <v>809.68147222323284</v>
      </c>
      <c r="C74">
        <v>2.289958957120794E-3</v>
      </c>
      <c r="D74">
        <v>30</v>
      </c>
      <c r="E74">
        <v>560.5</v>
      </c>
      <c r="F74">
        <v>-500.5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2.289958957120794E-3</v>
      </c>
      <c r="V74">
        <v>2.289958957120794E-3</v>
      </c>
      <c r="W74">
        <v>2.289958957120794E-3</v>
      </c>
      <c r="X74">
        <v>2.289958957120794E-3</v>
      </c>
      <c r="Y74">
        <v>2.289958957120794E-3</v>
      </c>
      <c r="Z74">
        <v>2.289958957120794E-3</v>
      </c>
      <c r="AA74">
        <v>2.289958957120794E-3</v>
      </c>
      <c r="AB74">
        <v>2.289958957120794E-3</v>
      </c>
      <c r="AC74">
        <v>2.289958957120794E-3</v>
      </c>
      <c r="AD74">
        <v>2.289958957120794E-3</v>
      </c>
      <c r="AE74">
        <v>2.289958957120794E-3</v>
      </c>
      <c r="AF74">
        <v>2.289958957120794E-3</v>
      </c>
      <c r="AG74">
        <v>2.289958957120794E-3</v>
      </c>
      <c r="AH74">
        <v>2.289958957120794E-3</v>
      </c>
      <c r="AI74">
        <v>2.289958957120794E-3</v>
      </c>
      <c r="AJ74">
        <v>2.289958957120794E-3</v>
      </c>
      <c r="AK74">
        <v>2.289958957120794E-3</v>
      </c>
      <c r="AL74">
        <v>2.289958957120794E-3</v>
      </c>
      <c r="AM74">
        <v>2.289958957120794E-3</v>
      </c>
      <c r="AN74">
        <v>2.289958957120794E-3</v>
      </c>
      <c r="AO74">
        <v>2.289958957120794E-3</v>
      </c>
      <c r="AP74">
        <v>2.289958957120794E-3</v>
      </c>
      <c r="AQ74">
        <v>2.289958957120794E-3</v>
      </c>
      <c r="AR74">
        <v>2.289958957120794E-3</v>
      </c>
      <c r="AS74">
        <v>2.289958957120794E-3</v>
      </c>
      <c r="AT74">
        <v>2.289958957120794E-3</v>
      </c>
      <c r="AU74">
        <v>2.289958957120794E-3</v>
      </c>
      <c r="AV74">
        <v>2.289958957120794E-3</v>
      </c>
      <c r="AW74">
        <v>2.289958957120794E-3</v>
      </c>
      <c r="AX74">
        <v>2.289958957120794E-3</v>
      </c>
      <c r="AY74">
        <v>2.289958957120794E-3</v>
      </c>
      <c r="AZ74">
        <v>2.289958957120794E-3</v>
      </c>
      <c r="BA74">
        <v>2.289958957120794E-3</v>
      </c>
      <c r="BB74">
        <v>2.289958957120794E-3</v>
      </c>
      <c r="BC74">
        <v>2.289958957120794E-3</v>
      </c>
      <c r="BD74">
        <v>2.289958957120794E-3</v>
      </c>
      <c r="BE74">
        <v>2.289958957120794E-3</v>
      </c>
      <c r="BF74">
        <v>2.289958957120794E-3</v>
      </c>
      <c r="BG74">
        <v>2.289958957120794E-3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1061</v>
      </c>
      <c r="B75">
        <v>725.1479098933271</v>
      </c>
      <c r="C75">
        <v>2.0508792759430009E-3</v>
      </c>
      <c r="D75">
        <v>40</v>
      </c>
      <c r="E75">
        <v>570.5</v>
      </c>
      <c r="F75">
        <v>-490.5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2.0508792759430009E-3</v>
      </c>
      <c r="V75">
        <v>2.0508792759430009E-3</v>
      </c>
      <c r="W75">
        <v>2.0508792759430009E-3</v>
      </c>
      <c r="X75">
        <v>2.0508792759430009E-3</v>
      </c>
      <c r="Y75">
        <v>2.0508792759430009E-3</v>
      </c>
      <c r="Z75">
        <v>2.0508792759430009E-3</v>
      </c>
      <c r="AA75">
        <v>2.0508792759430009E-3</v>
      </c>
      <c r="AB75">
        <v>2.0508792759430009E-3</v>
      </c>
      <c r="AC75">
        <v>2.0508792759430009E-3</v>
      </c>
      <c r="AD75">
        <v>2.0508792759430009E-3</v>
      </c>
      <c r="AE75">
        <v>2.0508792759430009E-3</v>
      </c>
      <c r="AF75">
        <v>2.0508792759430009E-3</v>
      </c>
      <c r="AG75">
        <v>2.0508792759430009E-3</v>
      </c>
      <c r="AH75">
        <v>2.0508792759430009E-3</v>
      </c>
      <c r="AI75">
        <v>2.0508792759430009E-3</v>
      </c>
      <c r="AJ75">
        <v>2.0508792759430009E-3</v>
      </c>
      <c r="AK75">
        <v>2.0508792759430009E-3</v>
      </c>
      <c r="AL75">
        <v>2.0508792759430009E-3</v>
      </c>
      <c r="AM75">
        <v>2.0508792759430009E-3</v>
      </c>
      <c r="AN75">
        <v>2.0508792759430009E-3</v>
      </c>
      <c r="AO75">
        <v>2.0508792759430009E-3</v>
      </c>
      <c r="AP75">
        <v>2.0508792759430009E-3</v>
      </c>
      <c r="AQ75">
        <v>2.0508792759430009E-3</v>
      </c>
      <c r="AR75">
        <v>2.0508792759430009E-3</v>
      </c>
      <c r="AS75">
        <v>2.0508792759430009E-3</v>
      </c>
      <c r="AT75">
        <v>2.0508792759430009E-3</v>
      </c>
      <c r="AU75">
        <v>2.0508792759430009E-3</v>
      </c>
      <c r="AV75">
        <v>2.0508792759430009E-3</v>
      </c>
      <c r="AW75">
        <v>2.0508792759430009E-3</v>
      </c>
      <c r="AX75">
        <v>2.0508792759430009E-3</v>
      </c>
      <c r="AY75">
        <v>2.0508792759430009E-3</v>
      </c>
      <c r="AZ75">
        <v>2.0508792759430009E-3</v>
      </c>
      <c r="BA75">
        <v>2.0508792759430009E-3</v>
      </c>
      <c r="BB75">
        <v>2.0508792759430009E-3</v>
      </c>
      <c r="BC75">
        <v>2.0508792759430009E-3</v>
      </c>
      <c r="BD75">
        <v>2.0508792759430009E-3</v>
      </c>
      <c r="BE75">
        <v>2.0508792759430009E-3</v>
      </c>
      <c r="BF75">
        <v>2.0508792759430009E-3</v>
      </c>
      <c r="BG75">
        <v>2.0508792759430009E-3</v>
      </c>
      <c r="BH75">
        <v>2.0508792759430009E-3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1061</v>
      </c>
      <c r="B76">
        <v>863.56593764787931</v>
      </c>
      <c r="C76">
        <v>2.4423561879849515E-3</v>
      </c>
      <c r="D76">
        <v>30</v>
      </c>
      <c r="E76">
        <v>560.5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2.4423561879849515E-3</v>
      </c>
      <c r="V76">
        <v>2.4423561879849515E-3</v>
      </c>
      <c r="W76">
        <v>2.4423561879849515E-3</v>
      </c>
      <c r="X76">
        <v>2.4423561879849515E-3</v>
      </c>
      <c r="Y76">
        <v>2.4423561879849515E-3</v>
      </c>
      <c r="Z76">
        <v>2.4423561879849515E-3</v>
      </c>
      <c r="AA76">
        <v>2.4423561879849515E-3</v>
      </c>
      <c r="AB76">
        <v>2.4423561879849515E-3</v>
      </c>
      <c r="AC76">
        <v>2.4423561879849515E-3</v>
      </c>
      <c r="AD76">
        <v>2.4423561879849515E-3</v>
      </c>
      <c r="AE76">
        <v>2.4423561879849515E-3</v>
      </c>
      <c r="AF76">
        <v>2.4423561879849515E-3</v>
      </c>
      <c r="AG76">
        <v>2.4423561879849515E-3</v>
      </c>
      <c r="AH76">
        <v>2.4423561879849515E-3</v>
      </c>
      <c r="AI76">
        <v>2.4423561879849515E-3</v>
      </c>
      <c r="AJ76">
        <v>2.4423561879849515E-3</v>
      </c>
      <c r="AK76">
        <v>2.4423561879849515E-3</v>
      </c>
      <c r="AL76">
        <v>2.4423561879849515E-3</v>
      </c>
      <c r="AM76">
        <v>2.4423561879849515E-3</v>
      </c>
      <c r="AN76">
        <v>2.4423561879849515E-3</v>
      </c>
      <c r="AO76">
        <v>2.4423561879849515E-3</v>
      </c>
      <c r="AP76">
        <v>2.4423561879849515E-3</v>
      </c>
      <c r="AQ76">
        <v>2.4423561879849515E-3</v>
      </c>
      <c r="AR76">
        <v>2.4423561879849515E-3</v>
      </c>
      <c r="AS76">
        <v>2.4423561879849515E-3</v>
      </c>
      <c r="AT76">
        <v>2.4423561879849515E-3</v>
      </c>
      <c r="AU76">
        <v>2.4423561879849515E-3</v>
      </c>
      <c r="AV76">
        <v>2.4423561879849515E-3</v>
      </c>
      <c r="AW76">
        <v>2.4423561879849515E-3</v>
      </c>
      <c r="AX76">
        <v>2.4423561879849515E-3</v>
      </c>
      <c r="AY76">
        <v>2.4423561879849515E-3</v>
      </c>
      <c r="AZ76">
        <v>2.4423561879849515E-3</v>
      </c>
      <c r="BA76">
        <v>2.4423561879849515E-3</v>
      </c>
      <c r="BB76">
        <v>2.4423561879849515E-3</v>
      </c>
      <c r="BC76">
        <v>2.4423561879849515E-3</v>
      </c>
      <c r="BD76">
        <v>2.4423561879849515E-3</v>
      </c>
      <c r="BE76">
        <v>2.4423561879849515E-3</v>
      </c>
      <c r="BF76">
        <v>2.4423561879849515E-3</v>
      </c>
      <c r="BG76">
        <v>2.4423561879849515E-3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1061</v>
      </c>
      <c r="B77">
        <v>809.93515942688964</v>
      </c>
      <c r="C77">
        <v>2.2906764408526688E-3</v>
      </c>
      <c r="D77">
        <v>20</v>
      </c>
      <c r="E77">
        <v>550.5</v>
      </c>
      <c r="F77">
        <v>-510.5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2.2906764408526688E-3</v>
      </c>
      <c r="U77">
        <v>2.2906764408526688E-3</v>
      </c>
      <c r="V77">
        <v>2.2906764408526688E-3</v>
      </c>
      <c r="W77">
        <v>2.2906764408526688E-3</v>
      </c>
      <c r="X77">
        <v>2.2906764408526688E-3</v>
      </c>
      <c r="Y77">
        <v>2.2906764408526688E-3</v>
      </c>
      <c r="Z77">
        <v>2.2906764408526688E-3</v>
      </c>
      <c r="AA77">
        <v>2.2906764408526688E-3</v>
      </c>
      <c r="AB77">
        <v>2.2906764408526688E-3</v>
      </c>
      <c r="AC77">
        <v>2.2906764408526688E-3</v>
      </c>
      <c r="AD77">
        <v>2.2906764408526688E-3</v>
      </c>
      <c r="AE77">
        <v>2.2906764408526688E-3</v>
      </c>
      <c r="AF77">
        <v>2.2906764408526688E-3</v>
      </c>
      <c r="AG77">
        <v>2.2906764408526688E-3</v>
      </c>
      <c r="AH77">
        <v>2.2906764408526688E-3</v>
      </c>
      <c r="AI77">
        <v>2.2906764408526688E-3</v>
      </c>
      <c r="AJ77">
        <v>2.2906764408526688E-3</v>
      </c>
      <c r="AK77">
        <v>2.2906764408526688E-3</v>
      </c>
      <c r="AL77">
        <v>2.2906764408526688E-3</v>
      </c>
      <c r="AM77">
        <v>2.2906764408526688E-3</v>
      </c>
      <c r="AN77">
        <v>2.2906764408526688E-3</v>
      </c>
      <c r="AO77">
        <v>2.2906764408526688E-3</v>
      </c>
      <c r="AP77">
        <v>2.2906764408526688E-3</v>
      </c>
      <c r="AQ77">
        <v>2.2906764408526688E-3</v>
      </c>
      <c r="AR77">
        <v>2.2906764408526688E-3</v>
      </c>
      <c r="AS77">
        <v>2.2906764408526688E-3</v>
      </c>
      <c r="AT77">
        <v>2.2906764408526688E-3</v>
      </c>
      <c r="AU77">
        <v>2.2906764408526688E-3</v>
      </c>
      <c r="AV77">
        <v>2.2906764408526688E-3</v>
      </c>
      <c r="AW77">
        <v>2.2906764408526688E-3</v>
      </c>
      <c r="AX77">
        <v>2.2906764408526688E-3</v>
      </c>
      <c r="AY77">
        <v>2.2906764408526688E-3</v>
      </c>
      <c r="AZ77">
        <v>2.2906764408526688E-3</v>
      </c>
      <c r="BA77">
        <v>2.2906764408526688E-3</v>
      </c>
      <c r="BB77">
        <v>2.2906764408526688E-3</v>
      </c>
      <c r="BC77">
        <v>2.2906764408526688E-3</v>
      </c>
      <c r="BD77">
        <v>2.2906764408526688E-3</v>
      </c>
      <c r="BE77">
        <v>2.2906764408526688E-3</v>
      </c>
      <c r="BF77">
        <v>2.2906764408526688E-3</v>
      </c>
      <c r="BG77">
        <v>2.2906764408526688E-3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1061</v>
      </c>
      <c r="B78">
        <v>832.57590717890673</v>
      </c>
      <c r="C78">
        <v>2.3547095018640364E-3</v>
      </c>
      <c r="D78">
        <v>10</v>
      </c>
      <c r="E78">
        <v>540.5</v>
      </c>
      <c r="F78">
        <v>-520.5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2.3547095018640364E-3</v>
      </c>
      <c r="U78">
        <v>2.3547095018640364E-3</v>
      </c>
      <c r="V78">
        <v>2.3547095018640364E-3</v>
      </c>
      <c r="W78">
        <v>2.3547095018640364E-3</v>
      </c>
      <c r="X78">
        <v>2.3547095018640364E-3</v>
      </c>
      <c r="Y78">
        <v>2.3547095018640364E-3</v>
      </c>
      <c r="Z78">
        <v>2.3547095018640364E-3</v>
      </c>
      <c r="AA78">
        <v>2.3547095018640364E-3</v>
      </c>
      <c r="AB78">
        <v>2.3547095018640364E-3</v>
      </c>
      <c r="AC78">
        <v>2.3547095018640364E-3</v>
      </c>
      <c r="AD78">
        <v>2.3547095018640364E-3</v>
      </c>
      <c r="AE78">
        <v>2.3547095018640364E-3</v>
      </c>
      <c r="AF78">
        <v>2.3547095018640364E-3</v>
      </c>
      <c r="AG78">
        <v>2.3547095018640364E-3</v>
      </c>
      <c r="AH78">
        <v>2.3547095018640364E-3</v>
      </c>
      <c r="AI78">
        <v>2.3547095018640364E-3</v>
      </c>
      <c r="AJ78">
        <v>2.3547095018640364E-3</v>
      </c>
      <c r="AK78">
        <v>2.3547095018640364E-3</v>
      </c>
      <c r="AL78">
        <v>2.3547095018640364E-3</v>
      </c>
      <c r="AM78">
        <v>2.3547095018640364E-3</v>
      </c>
      <c r="AN78">
        <v>2.3547095018640364E-3</v>
      </c>
      <c r="AO78">
        <v>2.3547095018640364E-3</v>
      </c>
      <c r="AP78">
        <v>2.3547095018640364E-3</v>
      </c>
      <c r="AQ78">
        <v>2.3547095018640364E-3</v>
      </c>
      <c r="AR78">
        <v>2.3547095018640364E-3</v>
      </c>
      <c r="AS78">
        <v>2.3547095018640364E-3</v>
      </c>
      <c r="AT78">
        <v>2.3547095018640364E-3</v>
      </c>
      <c r="AU78">
        <v>2.3547095018640364E-3</v>
      </c>
      <c r="AV78">
        <v>2.3547095018640364E-3</v>
      </c>
      <c r="AW78">
        <v>2.3547095018640364E-3</v>
      </c>
      <c r="AX78">
        <v>2.3547095018640364E-3</v>
      </c>
      <c r="AY78">
        <v>2.3547095018640364E-3</v>
      </c>
      <c r="AZ78">
        <v>2.3547095018640364E-3</v>
      </c>
      <c r="BA78">
        <v>2.3547095018640364E-3</v>
      </c>
      <c r="BB78">
        <v>2.3547095018640364E-3</v>
      </c>
      <c r="BC78">
        <v>2.3547095018640364E-3</v>
      </c>
      <c r="BD78">
        <v>2.3547095018640364E-3</v>
      </c>
      <c r="BE78">
        <v>2.3547095018640364E-3</v>
      </c>
      <c r="BF78">
        <v>2.3547095018640364E-3</v>
      </c>
      <c r="BG78">
        <v>2.3547095018640364E-3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1061</v>
      </c>
      <c r="B79">
        <v>805.46827264425087</v>
      </c>
      <c r="C79">
        <v>2.2780430933583003E-3</v>
      </c>
      <c r="D79">
        <v>0</v>
      </c>
      <c r="E79">
        <v>530.5</v>
      </c>
      <c r="F79">
        <v>-530.5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2.2780430933583003E-3</v>
      </c>
      <c r="U79">
        <v>2.2780430933583003E-3</v>
      </c>
      <c r="V79">
        <v>2.2780430933583003E-3</v>
      </c>
      <c r="W79">
        <v>2.2780430933583003E-3</v>
      </c>
      <c r="X79">
        <v>2.2780430933583003E-3</v>
      </c>
      <c r="Y79">
        <v>2.2780430933583003E-3</v>
      </c>
      <c r="Z79">
        <v>2.2780430933583003E-3</v>
      </c>
      <c r="AA79">
        <v>2.2780430933583003E-3</v>
      </c>
      <c r="AB79">
        <v>2.2780430933583003E-3</v>
      </c>
      <c r="AC79">
        <v>2.2780430933583003E-3</v>
      </c>
      <c r="AD79">
        <v>2.2780430933583003E-3</v>
      </c>
      <c r="AE79">
        <v>2.2780430933583003E-3</v>
      </c>
      <c r="AF79">
        <v>2.2780430933583003E-3</v>
      </c>
      <c r="AG79">
        <v>2.2780430933583003E-3</v>
      </c>
      <c r="AH79">
        <v>2.2780430933583003E-3</v>
      </c>
      <c r="AI79">
        <v>2.2780430933583003E-3</v>
      </c>
      <c r="AJ79">
        <v>2.2780430933583003E-3</v>
      </c>
      <c r="AK79">
        <v>2.2780430933583003E-3</v>
      </c>
      <c r="AL79">
        <v>2.2780430933583003E-3</v>
      </c>
      <c r="AM79">
        <v>2.2780430933583003E-3</v>
      </c>
      <c r="AN79">
        <v>2.2780430933583003E-3</v>
      </c>
      <c r="AO79">
        <v>2.2780430933583003E-3</v>
      </c>
      <c r="AP79">
        <v>2.2780430933583003E-3</v>
      </c>
      <c r="AQ79">
        <v>2.2780430933583003E-3</v>
      </c>
      <c r="AR79">
        <v>2.2780430933583003E-3</v>
      </c>
      <c r="AS79">
        <v>2.2780430933583003E-3</v>
      </c>
      <c r="AT79">
        <v>2.2780430933583003E-3</v>
      </c>
      <c r="AU79">
        <v>2.2780430933583003E-3</v>
      </c>
      <c r="AV79">
        <v>2.2780430933583003E-3</v>
      </c>
      <c r="AW79">
        <v>2.2780430933583003E-3</v>
      </c>
      <c r="AX79">
        <v>2.2780430933583003E-3</v>
      </c>
      <c r="AY79">
        <v>2.2780430933583003E-3</v>
      </c>
      <c r="AZ79">
        <v>2.2780430933583003E-3</v>
      </c>
      <c r="BA79">
        <v>2.2780430933583003E-3</v>
      </c>
      <c r="BB79">
        <v>2.2780430933583003E-3</v>
      </c>
      <c r="BC79">
        <v>2.2780430933583003E-3</v>
      </c>
      <c r="BD79">
        <v>2.2780430933583003E-3</v>
      </c>
      <c r="BE79">
        <v>2.2780430933583003E-3</v>
      </c>
      <c r="BF79">
        <v>2.2780430933583003E-3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1061</v>
      </c>
      <c r="B80">
        <v>720.45569632056549</v>
      </c>
      <c r="C80">
        <v>2.0376086542623966E-3</v>
      </c>
      <c r="D80">
        <v>-10</v>
      </c>
      <c r="E80">
        <v>520.5</v>
      </c>
      <c r="F80">
        <v>-540.5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2.0376086542623966E-3</v>
      </c>
      <c r="T80">
        <v>2.0376086542623966E-3</v>
      </c>
      <c r="U80">
        <v>2.0376086542623966E-3</v>
      </c>
      <c r="V80">
        <v>2.0376086542623966E-3</v>
      </c>
      <c r="W80">
        <v>2.0376086542623966E-3</v>
      </c>
      <c r="X80">
        <v>2.0376086542623966E-3</v>
      </c>
      <c r="Y80">
        <v>2.0376086542623966E-3</v>
      </c>
      <c r="Z80">
        <v>2.0376086542623966E-3</v>
      </c>
      <c r="AA80">
        <v>2.0376086542623966E-3</v>
      </c>
      <c r="AB80">
        <v>2.0376086542623966E-3</v>
      </c>
      <c r="AC80">
        <v>2.0376086542623966E-3</v>
      </c>
      <c r="AD80">
        <v>2.0376086542623966E-3</v>
      </c>
      <c r="AE80">
        <v>2.0376086542623966E-3</v>
      </c>
      <c r="AF80">
        <v>2.0376086542623966E-3</v>
      </c>
      <c r="AG80">
        <v>2.0376086542623966E-3</v>
      </c>
      <c r="AH80">
        <v>2.0376086542623966E-3</v>
      </c>
      <c r="AI80">
        <v>2.0376086542623966E-3</v>
      </c>
      <c r="AJ80">
        <v>2.0376086542623966E-3</v>
      </c>
      <c r="AK80">
        <v>2.0376086542623966E-3</v>
      </c>
      <c r="AL80">
        <v>2.0376086542623966E-3</v>
      </c>
      <c r="AM80">
        <v>2.0376086542623966E-3</v>
      </c>
      <c r="AN80">
        <v>2.0376086542623966E-3</v>
      </c>
      <c r="AO80">
        <v>2.0376086542623966E-3</v>
      </c>
      <c r="AP80">
        <v>2.0376086542623966E-3</v>
      </c>
      <c r="AQ80">
        <v>2.0376086542623966E-3</v>
      </c>
      <c r="AR80">
        <v>2.0376086542623966E-3</v>
      </c>
      <c r="AS80">
        <v>2.0376086542623966E-3</v>
      </c>
      <c r="AT80">
        <v>2.0376086542623966E-3</v>
      </c>
      <c r="AU80">
        <v>2.0376086542623966E-3</v>
      </c>
      <c r="AV80">
        <v>2.0376086542623966E-3</v>
      </c>
      <c r="AW80">
        <v>2.0376086542623966E-3</v>
      </c>
      <c r="AX80">
        <v>2.0376086542623966E-3</v>
      </c>
      <c r="AY80">
        <v>2.0376086542623966E-3</v>
      </c>
      <c r="AZ80">
        <v>2.0376086542623966E-3</v>
      </c>
      <c r="BA80">
        <v>2.0376086542623966E-3</v>
      </c>
      <c r="BB80">
        <v>2.0376086542623966E-3</v>
      </c>
      <c r="BC80">
        <v>2.0376086542623966E-3</v>
      </c>
      <c r="BD80">
        <v>2.0376086542623966E-3</v>
      </c>
      <c r="BE80">
        <v>2.0376086542623966E-3</v>
      </c>
      <c r="BF80">
        <v>2.0376086542623966E-3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1046</v>
      </c>
      <c r="B81">
        <v>768.23374287762908</v>
      </c>
      <c r="C81">
        <v>2.1727355769109581E-3</v>
      </c>
      <c r="D81">
        <v>-20</v>
      </c>
      <c r="E81">
        <v>503</v>
      </c>
      <c r="F81">
        <v>-543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2.1727355769109581E-3</v>
      </c>
      <c r="T81">
        <v>2.1727355769109581E-3</v>
      </c>
      <c r="U81">
        <v>2.1727355769109581E-3</v>
      </c>
      <c r="V81">
        <v>2.1727355769109581E-3</v>
      </c>
      <c r="W81">
        <v>2.1727355769109581E-3</v>
      </c>
      <c r="X81">
        <v>2.1727355769109581E-3</v>
      </c>
      <c r="Y81">
        <v>2.1727355769109581E-3</v>
      </c>
      <c r="Z81">
        <v>2.1727355769109581E-3</v>
      </c>
      <c r="AA81">
        <v>2.1727355769109581E-3</v>
      </c>
      <c r="AB81">
        <v>2.1727355769109581E-3</v>
      </c>
      <c r="AC81">
        <v>2.1727355769109581E-3</v>
      </c>
      <c r="AD81">
        <v>2.1727355769109581E-3</v>
      </c>
      <c r="AE81">
        <v>2.1727355769109581E-3</v>
      </c>
      <c r="AF81">
        <v>2.1727355769109581E-3</v>
      </c>
      <c r="AG81">
        <v>2.1727355769109581E-3</v>
      </c>
      <c r="AH81">
        <v>2.1727355769109581E-3</v>
      </c>
      <c r="AI81">
        <v>2.1727355769109581E-3</v>
      </c>
      <c r="AJ81">
        <v>2.1727355769109581E-3</v>
      </c>
      <c r="AK81">
        <v>2.1727355769109581E-3</v>
      </c>
      <c r="AL81">
        <v>2.1727355769109581E-3</v>
      </c>
      <c r="AM81">
        <v>2.1727355769109581E-3</v>
      </c>
      <c r="AN81">
        <v>2.1727355769109581E-3</v>
      </c>
      <c r="AO81">
        <v>2.1727355769109581E-3</v>
      </c>
      <c r="AP81">
        <v>2.1727355769109581E-3</v>
      </c>
      <c r="AQ81">
        <v>2.1727355769109581E-3</v>
      </c>
      <c r="AR81">
        <v>2.1727355769109581E-3</v>
      </c>
      <c r="AS81">
        <v>2.1727355769109581E-3</v>
      </c>
      <c r="AT81">
        <v>2.1727355769109581E-3</v>
      </c>
      <c r="AU81">
        <v>2.1727355769109581E-3</v>
      </c>
      <c r="AV81">
        <v>2.1727355769109581E-3</v>
      </c>
      <c r="AW81">
        <v>2.1727355769109581E-3</v>
      </c>
      <c r="AX81">
        <v>2.1727355769109581E-3</v>
      </c>
      <c r="AY81">
        <v>2.1727355769109581E-3</v>
      </c>
      <c r="AZ81">
        <v>2.1727355769109581E-3</v>
      </c>
      <c r="BA81">
        <v>2.1727355769109581E-3</v>
      </c>
      <c r="BB81">
        <v>2.1727355769109581E-3</v>
      </c>
      <c r="BC81">
        <v>2.1727355769109581E-3</v>
      </c>
      <c r="BD81">
        <v>2.1727355769109581E-3</v>
      </c>
      <c r="BE81">
        <v>2.1727355769109581E-3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1046</v>
      </c>
      <c r="B82">
        <v>769.10773234703618</v>
      </c>
      <c r="C82">
        <v>2.1752074131608386E-3</v>
      </c>
      <c r="D82">
        <v>-30</v>
      </c>
      <c r="E82">
        <v>493</v>
      </c>
      <c r="F82">
        <v>-553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2.1752074131608386E-3</v>
      </c>
      <c r="T82">
        <v>2.1752074131608386E-3</v>
      </c>
      <c r="U82">
        <v>2.1752074131608386E-3</v>
      </c>
      <c r="V82">
        <v>2.1752074131608386E-3</v>
      </c>
      <c r="W82">
        <v>2.1752074131608386E-3</v>
      </c>
      <c r="X82">
        <v>2.1752074131608386E-3</v>
      </c>
      <c r="Y82">
        <v>2.1752074131608386E-3</v>
      </c>
      <c r="Z82">
        <v>2.1752074131608386E-3</v>
      </c>
      <c r="AA82">
        <v>2.1752074131608386E-3</v>
      </c>
      <c r="AB82">
        <v>2.1752074131608386E-3</v>
      </c>
      <c r="AC82">
        <v>2.1752074131608386E-3</v>
      </c>
      <c r="AD82">
        <v>2.1752074131608386E-3</v>
      </c>
      <c r="AE82">
        <v>2.1752074131608386E-3</v>
      </c>
      <c r="AF82">
        <v>2.1752074131608386E-3</v>
      </c>
      <c r="AG82">
        <v>2.1752074131608386E-3</v>
      </c>
      <c r="AH82">
        <v>2.1752074131608386E-3</v>
      </c>
      <c r="AI82">
        <v>2.1752074131608386E-3</v>
      </c>
      <c r="AJ82">
        <v>2.1752074131608386E-3</v>
      </c>
      <c r="AK82">
        <v>2.1752074131608386E-3</v>
      </c>
      <c r="AL82">
        <v>2.1752074131608386E-3</v>
      </c>
      <c r="AM82">
        <v>2.1752074131608386E-3</v>
      </c>
      <c r="AN82">
        <v>2.1752074131608386E-3</v>
      </c>
      <c r="AO82">
        <v>2.1752074131608386E-3</v>
      </c>
      <c r="AP82">
        <v>2.1752074131608386E-3</v>
      </c>
      <c r="AQ82">
        <v>2.1752074131608386E-3</v>
      </c>
      <c r="AR82">
        <v>2.1752074131608386E-3</v>
      </c>
      <c r="AS82">
        <v>2.1752074131608386E-3</v>
      </c>
      <c r="AT82">
        <v>2.1752074131608386E-3</v>
      </c>
      <c r="AU82">
        <v>2.1752074131608386E-3</v>
      </c>
      <c r="AV82">
        <v>2.1752074131608386E-3</v>
      </c>
      <c r="AW82">
        <v>2.1752074131608386E-3</v>
      </c>
      <c r="AX82">
        <v>2.1752074131608386E-3</v>
      </c>
      <c r="AY82">
        <v>2.1752074131608386E-3</v>
      </c>
      <c r="AZ82">
        <v>2.1752074131608386E-3</v>
      </c>
      <c r="BA82">
        <v>2.1752074131608386E-3</v>
      </c>
      <c r="BB82">
        <v>2.1752074131608386E-3</v>
      </c>
      <c r="BC82">
        <v>2.1752074131608386E-3</v>
      </c>
      <c r="BD82">
        <v>2.1752074131608386E-3</v>
      </c>
      <c r="BE82">
        <v>2.1752074131608386E-3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1046</v>
      </c>
      <c r="B83">
        <v>666.16385540956014</v>
      </c>
      <c r="C83">
        <v>1.8840592750832513E-3</v>
      </c>
      <c r="D83">
        <v>-40</v>
      </c>
      <c r="E83">
        <v>483</v>
      </c>
      <c r="F83">
        <v>-563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1.8840592750832513E-3</v>
      </c>
      <c r="S83">
        <v>1.8840592750832513E-3</v>
      </c>
      <c r="T83">
        <v>1.8840592750832513E-3</v>
      </c>
      <c r="U83">
        <v>1.8840592750832513E-3</v>
      </c>
      <c r="V83">
        <v>1.8840592750832513E-3</v>
      </c>
      <c r="W83">
        <v>1.8840592750832513E-3</v>
      </c>
      <c r="X83">
        <v>1.8840592750832513E-3</v>
      </c>
      <c r="Y83">
        <v>1.8840592750832513E-3</v>
      </c>
      <c r="Z83">
        <v>1.8840592750832513E-3</v>
      </c>
      <c r="AA83">
        <v>1.8840592750832513E-3</v>
      </c>
      <c r="AB83">
        <v>1.8840592750832513E-3</v>
      </c>
      <c r="AC83">
        <v>1.8840592750832513E-3</v>
      </c>
      <c r="AD83">
        <v>1.8840592750832513E-3</v>
      </c>
      <c r="AE83">
        <v>1.8840592750832513E-3</v>
      </c>
      <c r="AF83">
        <v>1.8840592750832513E-3</v>
      </c>
      <c r="AG83">
        <v>1.8840592750832513E-3</v>
      </c>
      <c r="AH83">
        <v>1.8840592750832513E-3</v>
      </c>
      <c r="AI83">
        <v>1.8840592750832513E-3</v>
      </c>
      <c r="AJ83">
        <v>1.8840592750832513E-3</v>
      </c>
      <c r="AK83">
        <v>1.8840592750832513E-3</v>
      </c>
      <c r="AL83">
        <v>1.8840592750832513E-3</v>
      </c>
      <c r="AM83">
        <v>1.8840592750832513E-3</v>
      </c>
      <c r="AN83">
        <v>1.8840592750832513E-3</v>
      </c>
      <c r="AO83">
        <v>1.8840592750832513E-3</v>
      </c>
      <c r="AP83">
        <v>1.8840592750832513E-3</v>
      </c>
      <c r="AQ83">
        <v>1.8840592750832513E-3</v>
      </c>
      <c r="AR83">
        <v>1.8840592750832513E-3</v>
      </c>
      <c r="AS83">
        <v>1.8840592750832513E-3</v>
      </c>
      <c r="AT83">
        <v>1.8840592750832513E-3</v>
      </c>
      <c r="AU83">
        <v>1.8840592750832513E-3</v>
      </c>
      <c r="AV83">
        <v>1.8840592750832513E-3</v>
      </c>
      <c r="AW83">
        <v>1.8840592750832513E-3</v>
      </c>
      <c r="AX83">
        <v>1.8840592750832513E-3</v>
      </c>
      <c r="AY83">
        <v>1.8840592750832513E-3</v>
      </c>
      <c r="AZ83">
        <v>1.8840592750832513E-3</v>
      </c>
      <c r="BA83">
        <v>1.8840592750832513E-3</v>
      </c>
      <c r="BB83">
        <v>1.8840592750832513E-3</v>
      </c>
      <c r="BC83">
        <v>1.8840592750832513E-3</v>
      </c>
      <c r="BD83">
        <v>1.8840592750832513E-3</v>
      </c>
      <c r="BE83">
        <v>1.8840592750832513E-3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1046</v>
      </c>
      <c r="B84">
        <v>880.86559850333651</v>
      </c>
      <c r="C84">
        <v>2.4912834695026195E-3</v>
      </c>
      <c r="D84">
        <v>-30</v>
      </c>
      <c r="E84">
        <v>493</v>
      </c>
      <c r="F84">
        <v>-553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2.4912834695026195E-3</v>
      </c>
      <c r="T84">
        <v>2.4912834695026195E-3</v>
      </c>
      <c r="U84">
        <v>2.4912834695026195E-3</v>
      </c>
      <c r="V84">
        <v>2.4912834695026195E-3</v>
      </c>
      <c r="W84">
        <v>2.4912834695026195E-3</v>
      </c>
      <c r="X84">
        <v>2.4912834695026195E-3</v>
      </c>
      <c r="Y84">
        <v>2.4912834695026195E-3</v>
      </c>
      <c r="Z84">
        <v>2.4912834695026195E-3</v>
      </c>
      <c r="AA84">
        <v>2.4912834695026195E-3</v>
      </c>
      <c r="AB84">
        <v>2.4912834695026195E-3</v>
      </c>
      <c r="AC84">
        <v>2.4912834695026195E-3</v>
      </c>
      <c r="AD84">
        <v>2.4912834695026195E-3</v>
      </c>
      <c r="AE84">
        <v>2.4912834695026195E-3</v>
      </c>
      <c r="AF84">
        <v>2.4912834695026195E-3</v>
      </c>
      <c r="AG84">
        <v>2.4912834695026195E-3</v>
      </c>
      <c r="AH84">
        <v>2.4912834695026195E-3</v>
      </c>
      <c r="AI84">
        <v>2.4912834695026195E-3</v>
      </c>
      <c r="AJ84">
        <v>2.4912834695026195E-3</v>
      </c>
      <c r="AK84">
        <v>2.4912834695026195E-3</v>
      </c>
      <c r="AL84">
        <v>2.4912834695026195E-3</v>
      </c>
      <c r="AM84">
        <v>2.4912834695026195E-3</v>
      </c>
      <c r="AN84">
        <v>2.4912834695026195E-3</v>
      </c>
      <c r="AO84">
        <v>2.4912834695026195E-3</v>
      </c>
      <c r="AP84">
        <v>2.4912834695026195E-3</v>
      </c>
      <c r="AQ84">
        <v>2.4912834695026195E-3</v>
      </c>
      <c r="AR84">
        <v>2.4912834695026195E-3</v>
      </c>
      <c r="AS84">
        <v>2.4912834695026195E-3</v>
      </c>
      <c r="AT84">
        <v>2.4912834695026195E-3</v>
      </c>
      <c r="AU84">
        <v>2.4912834695026195E-3</v>
      </c>
      <c r="AV84">
        <v>2.4912834695026195E-3</v>
      </c>
      <c r="AW84">
        <v>2.4912834695026195E-3</v>
      </c>
      <c r="AX84">
        <v>2.4912834695026195E-3</v>
      </c>
      <c r="AY84">
        <v>2.4912834695026195E-3</v>
      </c>
      <c r="AZ84">
        <v>2.4912834695026195E-3</v>
      </c>
      <c r="BA84">
        <v>2.4912834695026195E-3</v>
      </c>
      <c r="BB84">
        <v>2.4912834695026195E-3</v>
      </c>
      <c r="BC84">
        <v>2.4912834695026195E-3</v>
      </c>
      <c r="BD84">
        <v>2.4912834695026195E-3</v>
      </c>
      <c r="BE84">
        <v>2.4912834695026195E-3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1046</v>
      </c>
      <c r="B85">
        <v>684.15729332546846</v>
      </c>
      <c r="C85">
        <v>1.9349487121501413E-3</v>
      </c>
      <c r="D85">
        <v>-20</v>
      </c>
      <c r="E85">
        <v>503</v>
      </c>
      <c r="F85">
        <v>-543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1.9349487121501413E-3</v>
      </c>
      <c r="T85">
        <v>1.9349487121501413E-3</v>
      </c>
      <c r="U85">
        <v>1.9349487121501413E-3</v>
      </c>
      <c r="V85">
        <v>1.9349487121501413E-3</v>
      </c>
      <c r="W85">
        <v>1.9349487121501413E-3</v>
      </c>
      <c r="X85">
        <v>1.9349487121501413E-3</v>
      </c>
      <c r="Y85">
        <v>1.9349487121501413E-3</v>
      </c>
      <c r="Z85">
        <v>1.9349487121501413E-3</v>
      </c>
      <c r="AA85">
        <v>1.9349487121501413E-3</v>
      </c>
      <c r="AB85">
        <v>1.9349487121501413E-3</v>
      </c>
      <c r="AC85">
        <v>1.9349487121501413E-3</v>
      </c>
      <c r="AD85">
        <v>1.9349487121501413E-3</v>
      </c>
      <c r="AE85">
        <v>1.9349487121501413E-3</v>
      </c>
      <c r="AF85">
        <v>1.9349487121501413E-3</v>
      </c>
      <c r="AG85">
        <v>1.9349487121501413E-3</v>
      </c>
      <c r="AH85">
        <v>1.9349487121501413E-3</v>
      </c>
      <c r="AI85">
        <v>1.9349487121501413E-3</v>
      </c>
      <c r="AJ85">
        <v>1.9349487121501413E-3</v>
      </c>
      <c r="AK85">
        <v>1.9349487121501413E-3</v>
      </c>
      <c r="AL85">
        <v>1.9349487121501413E-3</v>
      </c>
      <c r="AM85">
        <v>1.9349487121501413E-3</v>
      </c>
      <c r="AN85">
        <v>1.9349487121501413E-3</v>
      </c>
      <c r="AO85">
        <v>1.9349487121501413E-3</v>
      </c>
      <c r="AP85">
        <v>1.9349487121501413E-3</v>
      </c>
      <c r="AQ85">
        <v>1.9349487121501413E-3</v>
      </c>
      <c r="AR85">
        <v>1.9349487121501413E-3</v>
      </c>
      <c r="AS85">
        <v>1.9349487121501413E-3</v>
      </c>
      <c r="AT85">
        <v>1.9349487121501413E-3</v>
      </c>
      <c r="AU85">
        <v>1.9349487121501413E-3</v>
      </c>
      <c r="AV85">
        <v>1.9349487121501413E-3</v>
      </c>
      <c r="AW85">
        <v>1.9349487121501413E-3</v>
      </c>
      <c r="AX85">
        <v>1.9349487121501413E-3</v>
      </c>
      <c r="AY85">
        <v>1.9349487121501413E-3</v>
      </c>
      <c r="AZ85">
        <v>1.9349487121501413E-3</v>
      </c>
      <c r="BA85">
        <v>1.9349487121501413E-3</v>
      </c>
      <c r="BB85">
        <v>1.9349487121501413E-3</v>
      </c>
      <c r="BC85">
        <v>1.9349487121501413E-3</v>
      </c>
      <c r="BD85">
        <v>1.9349487121501413E-3</v>
      </c>
      <c r="BE85">
        <v>1.9349487121501413E-3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1046</v>
      </c>
      <c r="B86">
        <v>804.74103729621413</v>
      </c>
      <c r="C86">
        <v>2.275986310343865E-3</v>
      </c>
      <c r="D86">
        <v>-10</v>
      </c>
      <c r="E86">
        <v>513</v>
      </c>
      <c r="F86">
        <v>-533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2.275986310343865E-3</v>
      </c>
      <c r="U86">
        <v>2.275986310343865E-3</v>
      </c>
      <c r="V86">
        <v>2.275986310343865E-3</v>
      </c>
      <c r="W86">
        <v>2.275986310343865E-3</v>
      </c>
      <c r="X86">
        <v>2.275986310343865E-3</v>
      </c>
      <c r="Y86">
        <v>2.275986310343865E-3</v>
      </c>
      <c r="Z86">
        <v>2.275986310343865E-3</v>
      </c>
      <c r="AA86">
        <v>2.275986310343865E-3</v>
      </c>
      <c r="AB86">
        <v>2.275986310343865E-3</v>
      </c>
      <c r="AC86">
        <v>2.275986310343865E-3</v>
      </c>
      <c r="AD86">
        <v>2.275986310343865E-3</v>
      </c>
      <c r="AE86">
        <v>2.275986310343865E-3</v>
      </c>
      <c r="AF86">
        <v>2.275986310343865E-3</v>
      </c>
      <c r="AG86">
        <v>2.275986310343865E-3</v>
      </c>
      <c r="AH86">
        <v>2.275986310343865E-3</v>
      </c>
      <c r="AI86">
        <v>2.275986310343865E-3</v>
      </c>
      <c r="AJ86">
        <v>2.275986310343865E-3</v>
      </c>
      <c r="AK86">
        <v>2.275986310343865E-3</v>
      </c>
      <c r="AL86">
        <v>2.275986310343865E-3</v>
      </c>
      <c r="AM86">
        <v>2.275986310343865E-3</v>
      </c>
      <c r="AN86">
        <v>2.275986310343865E-3</v>
      </c>
      <c r="AO86">
        <v>2.275986310343865E-3</v>
      </c>
      <c r="AP86">
        <v>2.275986310343865E-3</v>
      </c>
      <c r="AQ86">
        <v>2.275986310343865E-3</v>
      </c>
      <c r="AR86">
        <v>2.275986310343865E-3</v>
      </c>
      <c r="AS86">
        <v>2.275986310343865E-3</v>
      </c>
      <c r="AT86">
        <v>2.275986310343865E-3</v>
      </c>
      <c r="AU86">
        <v>2.275986310343865E-3</v>
      </c>
      <c r="AV86">
        <v>2.275986310343865E-3</v>
      </c>
      <c r="AW86">
        <v>2.275986310343865E-3</v>
      </c>
      <c r="AX86">
        <v>2.275986310343865E-3</v>
      </c>
      <c r="AY86">
        <v>2.275986310343865E-3</v>
      </c>
      <c r="AZ86">
        <v>2.275986310343865E-3</v>
      </c>
      <c r="BA86">
        <v>2.275986310343865E-3</v>
      </c>
      <c r="BB86">
        <v>2.275986310343865E-3</v>
      </c>
      <c r="BC86">
        <v>2.275986310343865E-3</v>
      </c>
      <c r="BD86">
        <v>2.275986310343865E-3</v>
      </c>
      <c r="BE86">
        <v>2.275986310343865E-3</v>
      </c>
      <c r="BF86">
        <v>2.275986310343865E-3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924</v>
      </c>
      <c r="B87">
        <v>633.6549274039287</v>
      </c>
      <c r="C87">
        <v>1.7921168095251826E-3</v>
      </c>
      <c r="D87">
        <v>0</v>
      </c>
      <c r="E87">
        <v>462</v>
      </c>
      <c r="F87">
        <v>-462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1.7921168095251826E-3</v>
      </c>
      <c r="W87">
        <v>1.7921168095251826E-3</v>
      </c>
      <c r="X87">
        <v>1.7921168095251826E-3</v>
      </c>
      <c r="Y87">
        <v>1.7921168095251826E-3</v>
      </c>
      <c r="Z87">
        <v>1.7921168095251826E-3</v>
      </c>
      <c r="AA87">
        <v>1.7921168095251826E-3</v>
      </c>
      <c r="AB87">
        <v>1.7921168095251826E-3</v>
      </c>
      <c r="AC87">
        <v>1.7921168095251826E-3</v>
      </c>
      <c r="AD87">
        <v>1.7921168095251826E-3</v>
      </c>
      <c r="AE87">
        <v>1.7921168095251826E-3</v>
      </c>
      <c r="AF87">
        <v>1.7921168095251826E-3</v>
      </c>
      <c r="AG87">
        <v>1.7921168095251826E-3</v>
      </c>
      <c r="AH87">
        <v>1.7921168095251826E-3</v>
      </c>
      <c r="AI87">
        <v>1.7921168095251826E-3</v>
      </c>
      <c r="AJ87">
        <v>1.7921168095251826E-3</v>
      </c>
      <c r="AK87">
        <v>1.7921168095251826E-3</v>
      </c>
      <c r="AL87">
        <v>1.7921168095251826E-3</v>
      </c>
      <c r="AM87">
        <v>1.7921168095251826E-3</v>
      </c>
      <c r="AN87">
        <v>1.7921168095251826E-3</v>
      </c>
      <c r="AO87">
        <v>1.7921168095251826E-3</v>
      </c>
      <c r="AP87">
        <v>1.7921168095251826E-3</v>
      </c>
      <c r="AQ87">
        <v>1.7921168095251826E-3</v>
      </c>
      <c r="AR87">
        <v>1.7921168095251826E-3</v>
      </c>
      <c r="AS87">
        <v>1.7921168095251826E-3</v>
      </c>
      <c r="AT87">
        <v>1.7921168095251826E-3</v>
      </c>
      <c r="AU87">
        <v>1.7921168095251826E-3</v>
      </c>
      <c r="AV87">
        <v>1.7921168095251826E-3</v>
      </c>
      <c r="AW87">
        <v>1.7921168095251826E-3</v>
      </c>
      <c r="AX87">
        <v>1.7921168095251826E-3</v>
      </c>
      <c r="AY87">
        <v>1.7921168095251826E-3</v>
      </c>
      <c r="AZ87">
        <v>1.7921168095251826E-3</v>
      </c>
      <c r="BA87">
        <v>1.7921168095251826E-3</v>
      </c>
      <c r="BB87">
        <v>1.7921168095251826E-3</v>
      </c>
      <c r="BC87">
        <v>1.7921168095251826E-3</v>
      </c>
      <c r="BD87">
        <v>1.7921168095251826E-3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924</v>
      </c>
      <c r="B88">
        <v>826.32827501298709</v>
      </c>
      <c r="C88">
        <v>2.3370398110906265E-3</v>
      </c>
      <c r="D88">
        <v>10</v>
      </c>
      <c r="E88">
        <v>472</v>
      </c>
      <c r="F88">
        <v>-452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2.3370398110906265E-3</v>
      </c>
      <c r="X88">
        <v>2.3370398110906265E-3</v>
      </c>
      <c r="Y88">
        <v>2.3370398110906265E-3</v>
      </c>
      <c r="Z88">
        <v>2.3370398110906265E-3</v>
      </c>
      <c r="AA88">
        <v>2.3370398110906265E-3</v>
      </c>
      <c r="AB88">
        <v>2.3370398110906265E-3</v>
      </c>
      <c r="AC88">
        <v>2.3370398110906265E-3</v>
      </c>
      <c r="AD88">
        <v>2.3370398110906265E-3</v>
      </c>
      <c r="AE88">
        <v>2.3370398110906265E-3</v>
      </c>
      <c r="AF88">
        <v>2.3370398110906265E-3</v>
      </c>
      <c r="AG88">
        <v>2.3370398110906265E-3</v>
      </c>
      <c r="AH88">
        <v>2.3370398110906265E-3</v>
      </c>
      <c r="AI88">
        <v>2.3370398110906265E-3</v>
      </c>
      <c r="AJ88">
        <v>2.3370398110906265E-3</v>
      </c>
      <c r="AK88">
        <v>2.3370398110906265E-3</v>
      </c>
      <c r="AL88">
        <v>2.3370398110906265E-3</v>
      </c>
      <c r="AM88">
        <v>2.3370398110906265E-3</v>
      </c>
      <c r="AN88">
        <v>2.3370398110906265E-3</v>
      </c>
      <c r="AO88">
        <v>2.3370398110906265E-3</v>
      </c>
      <c r="AP88">
        <v>2.3370398110906265E-3</v>
      </c>
      <c r="AQ88">
        <v>2.3370398110906265E-3</v>
      </c>
      <c r="AR88">
        <v>2.3370398110906265E-3</v>
      </c>
      <c r="AS88">
        <v>2.3370398110906265E-3</v>
      </c>
      <c r="AT88">
        <v>2.3370398110906265E-3</v>
      </c>
      <c r="AU88">
        <v>2.3370398110906265E-3</v>
      </c>
      <c r="AV88">
        <v>2.3370398110906265E-3</v>
      </c>
      <c r="AW88">
        <v>2.3370398110906265E-3</v>
      </c>
      <c r="AX88">
        <v>2.3370398110906265E-3</v>
      </c>
      <c r="AY88">
        <v>2.3370398110906265E-3</v>
      </c>
      <c r="AZ88">
        <v>2.3370398110906265E-3</v>
      </c>
      <c r="BA88">
        <v>2.3370398110906265E-3</v>
      </c>
      <c r="BB88">
        <v>2.3370398110906265E-3</v>
      </c>
      <c r="BC88">
        <v>2.3370398110906265E-3</v>
      </c>
      <c r="BD88">
        <v>2.3370398110906265E-3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913</v>
      </c>
      <c r="B89">
        <v>598.89491016100772</v>
      </c>
      <c r="C89">
        <v>1.693807763850053E-3</v>
      </c>
      <c r="D89">
        <v>20</v>
      </c>
      <c r="E89">
        <v>476.5</v>
      </c>
      <c r="F89">
        <v>-436.5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1.693807763850053E-3</v>
      </c>
      <c r="X89">
        <v>1.693807763850053E-3</v>
      </c>
      <c r="Y89">
        <v>1.693807763850053E-3</v>
      </c>
      <c r="Z89">
        <v>1.693807763850053E-3</v>
      </c>
      <c r="AA89">
        <v>1.693807763850053E-3</v>
      </c>
      <c r="AB89">
        <v>1.693807763850053E-3</v>
      </c>
      <c r="AC89">
        <v>1.693807763850053E-3</v>
      </c>
      <c r="AD89">
        <v>1.693807763850053E-3</v>
      </c>
      <c r="AE89">
        <v>1.693807763850053E-3</v>
      </c>
      <c r="AF89">
        <v>1.693807763850053E-3</v>
      </c>
      <c r="AG89">
        <v>1.693807763850053E-3</v>
      </c>
      <c r="AH89">
        <v>1.693807763850053E-3</v>
      </c>
      <c r="AI89">
        <v>1.693807763850053E-3</v>
      </c>
      <c r="AJ89">
        <v>1.693807763850053E-3</v>
      </c>
      <c r="AK89">
        <v>1.693807763850053E-3</v>
      </c>
      <c r="AL89">
        <v>1.693807763850053E-3</v>
      </c>
      <c r="AM89">
        <v>1.693807763850053E-3</v>
      </c>
      <c r="AN89">
        <v>1.693807763850053E-3</v>
      </c>
      <c r="AO89">
        <v>1.693807763850053E-3</v>
      </c>
      <c r="AP89">
        <v>1.693807763850053E-3</v>
      </c>
      <c r="AQ89">
        <v>1.693807763850053E-3</v>
      </c>
      <c r="AR89">
        <v>1.693807763850053E-3</v>
      </c>
      <c r="AS89">
        <v>1.693807763850053E-3</v>
      </c>
      <c r="AT89">
        <v>1.693807763850053E-3</v>
      </c>
      <c r="AU89">
        <v>1.693807763850053E-3</v>
      </c>
      <c r="AV89">
        <v>1.693807763850053E-3</v>
      </c>
      <c r="AW89">
        <v>1.693807763850053E-3</v>
      </c>
      <c r="AX89">
        <v>1.693807763850053E-3</v>
      </c>
      <c r="AY89">
        <v>1.693807763850053E-3</v>
      </c>
      <c r="AZ89">
        <v>1.693807763850053E-3</v>
      </c>
      <c r="BA89">
        <v>1.693807763850053E-3</v>
      </c>
      <c r="BB89">
        <v>1.693807763850053E-3</v>
      </c>
      <c r="BC89">
        <v>1.693807763850053E-3</v>
      </c>
      <c r="BD89">
        <v>1.693807763850053E-3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913</v>
      </c>
      <c r="B90">
        <v>593.81572875036136</v>
      </c>
      <c r="C90">
        <v>1.6794427112149541E-3</v>
      </c>
      <c r="D90">
        <v>30</v>
      </c>
      <c r="E90">
        <v>486.5</v>
      </c>
      <c r="F90">
        <v>-426.5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1.6794427112149541E-3</v>
      </c>
      <c r="Y90">
        <v>1.6794427112149541E-3</v>
      </c>
      <c r="Z90">
        <v>1.6794427112149541E-3</v>
      </c>
      <c r="AA90">
        <v>1.6794427112149541E-3</v>
      </c>
      <c r="AB90">
        <v>1.6794427112149541E-3</v>
      </c>
      <c r="AC90">
        <v>1.6794427112149541E-3</v>
      </c>
      <c r="AD90">
        <v>1.6794427112149541E-3</v>
      </c>
      <c r="AE90">
        <v>1.6794427112149541E-3</v>
      </c>
      <c r="AF90">
        <v>1.6794427112149541E-3</v>
      </c>
      <c r="AG90">
        <v>1.6794427112149541E-3</v>
      </c>
      <c r="AH90">
        <v>1.6794427112149541E-3</v>
      </c>
      <c r="AI90">
        <v>1.6794427112149541E-3</v>
      </c>
      <c r="AJ90">
        <v>1.6794427112149541E-3</v>
      </c>
      <c r="AK90">
        <v>1.6794427112149541E-3</v>
      </c>
      <c r="AL90">
        <v>1.6794427112149541E-3</v>
      </c>
      <c r="AM90">
        <v>1.6794427112149541E-3</v>
      </c>
      <c r="AN90">
        <v>1.6794427112149541E-3</v>
      </c>
      <c r="AO90">
        <v>1.6794427112149541E-3</v>
      </c>
      <c r="AP90">
        <v>1.6794427112149541E-3</v>
      </c>
      <c r="AQ90">
        <v>1.6794427112149541E-3</v>
      </c>
      <c r="AR90">
        <v>1.6794427112149541E-3</v>
      </c>
      <c r="AS90">
        <v>1.6794427112149541E-3</v>
      </c>
      <c r="AT90">
        <v>1.6794427112149541E-3</v>
      </c>
      <c r="AU90">
        <v>1.6794427112149541E-3</v>
      </c>
      <c r="AV90">
        <v>1.6794427112149541E-3</v>
      </c>
      <c r="AW90">
        <v>1.6794427112149541E-3</v>
      </c>
      <c r="AX90">
        <v>1.6794427112149541E-3</v>
      </c>
      <c r="AY90">
        <v>1.6794427112149541E-3</v>
      </c>
      <c r="AZ90">
        <v>1.6794427112149541E-3</v>
      </c>
      <c r="BA90">
        <v>1.6794427112149541E-3</v>
      </c>
      <c r="BB90">
        <v>1.6794427112149541E-3</v>
      </c>
      <c r="BC90">
        <v>1.6794427112149541E-3</v>
      </c>
      <c r="BD90">
        <v>1.6794427112149541E-3</v>
      </c>
      <c r="BE90">
        <v>1.6794427112149541E-3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913</v>
      </c>
      <c r="B91">
        <v>598.35089121013141</v>
      </c>
      <c r="C91">
        <v>1.6922691574818203E-3</v>
      </c>
      <c r="D91">
        <v>40</v>
      </c>
      <c r="E91">
        <v>496.5</v>
      </c>
      <c r="F91">
        <v>-416.5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1.6922691574818203E-3</v>
      </c>
      <c r="Y91">
        <v>1.6922691574818203E-3</v>
      </c>
      <c r="Z91">
        <v>1.6922691574818203E-3</v>
      </c>
      <c r="AA91">
        <v>1.6922691574818203E-3</v>
      </c>
      <c r="AB91">
        <v>1.6922691574818203E-3</v>
      </c>
      <c r="AC91">
        <v>1.6922691574818203E-3</v>
      </c>
      <c r="AD91">
        <v>1.6922691574818203E-3</v>
      </c>
      <c r="AE91">
        <v>1.6922691574818203E-3</v>
      </c>
      <c r="AF91">
        <v>1.6922691574818203E-3</v>
      </c>
      <c r="AG91">
        <v>1.6922691574818203E-3</v>
      </c>
      <c r="AH91">
        <v>1.6922691574818203E-3</v>
      </c>
      <c r="AI91">
        <v>1.6922691574818203E-3</v>
      </c>
      <c r="AJ91">
        <v>1.6922691574818203E-3</v>
      </c>
      <c r="AK91">
        <v>1.6922691574818203E-3</v>
      </c>
      <c r="AL91">
        <v>1.6922691574818203E-3</v>
      </c>
      <c r="AM91">
        <v>1.6922691574818203E-3</v>
      </c>
      <c r="AN91">
        <v>1.6922691574818203E-3</v>
      </c>
      <c r="AO91">
        <v>1.6922691574818203E-3</v>
      </c>
      <c r="AP91">
        <v>1.6922691574818203E-3</v>
      </c>
      <c r="AQ91">
        <v>1.6922691574818203E-3</v>
      </c>
      <c r="AR91">
        <v>1.6922691574818203E-3</v>
      </c>
      <c r="AS91">
        <v>1.6922691574818203E-3</v>
      </c>
      <c r="AT91">
        <v>1.6922691574818203E-3</v>
      </c>
      <c r="AU91">
        <v>1.6922691574818203E-3</v>
      </c>
      <c r="AV91">
        <v>1.6922691574818203E-3</v>
      </c>
      <c r="AW91">
        <v>1.6922691574818203E-3</v>
      </c>
      <c r="AX91">
        <v>1.6922691574818203E-3</v>
      </c>
      <c r="AY91">
        <v>1.6922691574818203E-3</v>
      </c>
      <c r="AZ91">
        <v>1.6922691574818203E-3</v>
      </c>
      <c r="BA91">
        <v>1.6922691574818203E-3</v>
      </c>
      <c r="BB91">
        <v>1.6922691574818203E-3</v>
      </c>
      <c r="BC91">
        <v>1.6922691574818203E-3</v>
      </c>
      <c r="BD91">
        <v>1.6922691574818203E-3</v>
      </c>
      <c r="BE91">
        <v>1.6922691574818203E-3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913</v>
      </c>
      <c r="B92">
        <v>600.42724385815984</v>
      </c>
      <c r="C92">
        <v>1.6981415437319818E-3</v>
      </c>
      <c r="D92">
        <v>30</v>
      </c>
      <c r="E92">
        <v>486.5</v>
      </c>
      <c r="F92">
        <v>-426.5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1.6981415437319818E-3</v>
      </c>
      <c r="Y92">
        <v>1.6981415437319818E-3</v>
      </c>
      <c r="Z92">
        <v>1.6981415437319818E-3</v>
      </c>
      <c r="AA92">
        <v>1.6981415437319818E-3</v>
      </c>
      <c r="AB92">
        <v>1.6981415437319818E-3</v>
      </c>
      <c r="AC92">
        <v>1.6981415437319818E-3</v>
      </c>
      <c r="AD92">
        <v>1.6981415437319818E-3</v>
      </c>
      <c r="AE92">
        <v>1.6981415437319818E-3</v>
      </c>
      <c r="AF92">
        <v>1.6981415437319818E-3</v>
      </c>
      <c r="AG92">
        <v>1.6981415437319818E-3</v>
      </c>
      <c r="AH92">
        <v>1.6981415437319818E-3</v>
      </c>
      <c r="AI92">
        <v>1.6981415437319818E-3</v>
      </c>
      <c r="AJ92">
        <v>1.6981415437319818E-3</v>
      </c>
      <c r="AK92">
        <v>1.6981415437319818E-3</v>
      </c>
      <c r="AL92">
        <v>1.6981415437319818E-3</v>
      </c>
      <c r="AM92">
        <v>1.6981415437319818E-3</v>
      </c>
      <c r="AN92">
        <v>1.6981415437319818E-3</v>
      </c>
      <c r="AO92">
        <v>1.6981415437319818E-3</v>
      </c>
      <c r="AP92">
        <v>1.6981415437319818E-3</v>
      </c>
      <c r="AQ92">
        <v>1.6981415437319818E-3</v>
      </c>
      <c r="AR92">
        <v>1.6981415437319818E-3</v>
      </c>
      <c r="AS92">
        <v>1.6981415437319818E-3</v>
      </c>
      <c r="AT92">
        <v>1.6981415437319818E-3</v>
      </c>
      <c r="AU92">
        <v>1.6981415437319818E-3</v>
      </c>
      <c r="AV92">
        <v>1.6981415437319818E-3</v>
      </c>
      <c r="AW92">
        <v>1.6981415437319818E-3</v>
      </c>
      <c r="AX92">
        <v>1.6981415437319818E-3</v>
      </c>
      <c r="AY92">
        <v>1.6981415437319818E-3</v>
      </c>
      <c r="AZ92">
        <v>1.6981415437319818E-3</v>
      </c>
      <c r="BA92">
        <v>1.6981415437319818E-3</v>
      </c>
      <c r="BB92">
        <v>1.6981415437319818E-3</v>
      </c>
      <c r="BC92">
        <v>1.6981415437319818E-3</v>
      </c>
      <c r="BD92">
        <v>1.6981415437319818E-3</v>
      </c>
      <c r="BE92">
        <v>1.6981415437319818E-3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913</v>
      </c>
      <c r="B93">
        <v>585.93319600996711</v>
      </c>
      <c r="C93">
        <v>1.657149158660145E-3</v>
      </c>
      <c r="D93">
        <v>20</v>
      </c>
      <c r="E93">
        <v>476.5</v>
      </c>
      <c r="F93">
        <v>-436.5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1.657149158660145E-3</v>
      </c>
      <c r="X93">
        <v>1.657149158660145E-3</v>
      </c>
      <c r="Y93">
        <v>1.657149158660145E-3</v>
      </c>
      <c r="Z93">
        <v>1.657149158660145E-3</v>
      </c>
      <c r="AA93">
        <v>1.657149158660145E-3</v>
      </c>
      <c r="AB93">
        <v>1.657149158660145E-3</v>
      </c>
      <c r="AC93">
        <v>1.657149158660145E-3</v>
      </c>
      <c r="AD93">
        <v>1.657149158660145E-3</v>
      </c>
      <c r="AE93">
        <v>1.657149158660145E-3</v>
      </c>
      <c r="AF93">
        <v>1.657149158660145E-3</v>
      </c>
      <c r="AG93">
        <v>1.657149158660145E-3</v>
      </c>
      <c r="AH93">
        <v>1.657149158660145E-3</v>
      </c>
      <c r="AI93">
        <v>1.657149158660145E-3</v>
      </c>
      <c r="AJ93">
        <v>1.657149158660145E-3</v>
      </c>
      <c r="AK93">
        <v>1.657149158660145E-3</v>
      </c>
      <c r="AL93">
        <v>1.657149158660145E-3</v>
      </c>
      <c r="AM93">
        <v>1.657149158660145E-3</v>
      </c>
      <c r="AN93">
        <v>1.657149158660145E-3</v>
      </c>
      <c r="AO93">
        <v>1.657149158660145E-3</v>
      </c>
      <c r="AP93">
        <v>1.657149158660145E-3</v>
      </c>
      <c r="AQ93">
        <v>1.657149158660145E-3</v>
      </c>
      <c r="AR93">
        <v>1.657149158660145E-3</v>
      </c>
      <c r="AS93">
        <v>1.657149158660145E-3</v>
      </c>
      <c r="AT93">
        <v>1.657149158660145E-3</v>
      </c>
      <c r="AU93">
        <v>1.657149158660145E-3</v>
      </c>
      <c r="AV93">
        <v>1.657149158660145E-3</v>
      </c>
      <c r="AW93">
        <v>1.657149158660145E-3</v>
      </c>
      <c r="AX93">
        <v>1.657149158660145E-3</v>
      </c>
      <c r="AY93">
        <v>1.657149158660145E-3</v>
      </c>
      <c r="AZ93">
        <v>1.657149158660145E-3</v>
      </c>
      <c r="BA93">
        <v>1.657149158660145E-3</v>
      </c>
      <c r="BB93">
        <v>1.657149158660145E-3</v>
      </c>
      <c r="BC93">
        <v>1.657149158660145E-3</v>
      </c>
      <c r="BD93">
        <v>1.657149158660145E-3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913</v>
      </c>
      <c r="B94">
        <v>578.51922481296822</v>
      </c>
      <c r="C94">
        <v>1.6361808021732596E-3</v>
      </c>
      <c r="D94">
        <v>10</v>
      </c>
      <c r="E94">
        <v>466.5</v>
      </c>
      <c r="F94">
        <v>-446.5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1.6361808021732596E-3</v>
      </c>
      <c r="X94">
        <v>1.6361808021732596E-3</v>
      </c>
      <c r="Y94">
        <v>1.6361808021732596E-3</v>
      </c>
      <c r="Z94">
        <v>1.6361808021732596E-3</v>
      </c>
      <c r="AA94">
        <v>1.6361808021732596E-3</v>
      </c>
      <c r="AB94">
        <v>1.6361808021732596E-3</v>
      </c>
      <c r="AC94">
        <v>1.6361808021732596E-3</v>
      </c>
      <c r="AD94">
        <v>1.6361808021732596E-3</v>
      </c>
      <c r="AE94">
        <v>1.6361808021732596E-3</v>
      </c>
      <c r="AF94">
        <v>1.6361808021732596E-3</v>
      </c>
      <c r="AG94">
        <v>1.6361808021732596E-3</v>
      </c>
      <c r="AH94">
        <v>1.6361808021732596E-3</v>
      </c>
      <c r="AI94">
        <v>1.6361808021732596E-3</v>
      </c>
      <c r="AJ94">
        <v>1.6361808021732596E-3</v>
      </c>
      <c r="AK94">
        <v>1.6361808021732596E-3</v>
      </c>
      <c r="AL94">
        <v>1.6361808021732596E-3</v>
      </c>
      <c r="AM94">
        <v>1.6361808021732596E-3</v>
      </c>
      <c r="AN94">
        <v>1.6361808021732596E-3</v>
      </c>
      <c r="AO94">
        <v>1.6361808021732596E-3</v>
      </c>
      <c r="AP94">
        <v>1.6361808021732596E-3</v>
      </c>
      <c r="AQ94">
        <v>1.6361808021732596E-3</v>
      </c>
      <c r="AR94">
        <v>1.6361808021732596E-3</v>
      </c>
      <c r="AS94">
        <v>1.6361808021732596E-3</v>
      </c>
      <c r="AT94">
        <v>1.6361808021732596E-3</v>
      </c>
      <c r="AU94">
        <v>1.6361808021732596E-3</v>
      </c>
      <c r="AV94">
        <v>1.6361808021732596E-3</v>
      </c>
      <c r="AW94">
        <v>1.6361808021732596E-3</v>
      </c>
      <c r="AX94">
        <v>1.6361808021732596E-3</v>
      </c>
      <c r="AY94">
        <v>1.6361808021732596E-3</v>
      </c>
      <c r="AZ94">
        <v>1.6361808021732596E-3</v>
      </c>
      <c r="BA94">
        <v>1.6361808021732596E-3</v>
      </c>
      <c r="BB94">
        <v>1.6361808021732596E-3</v>
      </c>
      <c r="BC94">
        <v>1.6361808021732596E-3</v>
      </c>
      <c r="BD94">
        <v>1.6361808021732596E-3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913</v>
      </c>
      <c r="B95">
        <v>591.01000667024095</v>
      </c>
      <c r="C95">
        <v>1.6715075062868712E-3</v>
      </c>
      <c r="D95">
        <v>0</v>
      </c>
      <c r="E95">
        <v>456.5</v>
      </c>
      <c r="F95">
        <v>-456.5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1.6715075062868712E-3</v>
      </c>
      <c r="W95">
        <v>1.6715075062868712E-3</v>
      </c>
      <c r="X95">
        <v>1.6715075062868712E-3</v>
      </c>
      <c r="Y95">
        <v>1.6715075062868712E-3</v>
      </c>
      <c r="Z95">
        <v>1.6715075062868712E-3</v>
      </c>
      <c r="AA95">
        <v>1.6715075062868712E-3</v>
      </c>
      <c r="AB95">
        <v>1.6715075062868712E-3</v>
      </c>
      <c r="AC95">
        <v>1.6715075062868712E-3</v>
      </c>
      <c r="AD95">
        <v>1.6715075062868712E-3</v>
      </c>
      <c r="AE95">
        <v>1.6715075062868712E-3</v>
      </c>
      <c r="AF95">
        <v>1.6715075062868712E-3</v>
      </c>
      <c r="AG95">
        <v>1.6715075062868712E-3</v>
      </c>
      <c r="AH95">
        <v>1.6715075062868712E-3</v>
      </c>
      <c r="AI95">
        <v>1.6715075062868712E-3</v>
      </c>
      <c r="AJ95">
        <v>1.6715075062868712E-3</v>
      </c>
      <c r="AK95">
        <v>1.6715075062868712E-3</v>
      </c>
      <c r="AL95">
        <v>1.6715075062868712E-3</v>
      </c>
      <c r="AM95">
        <v>1.6715075062868712E-3</v>
      </c>
      <c r="AN95">
        <v>1.6715075062868712E-3</v>
      </c>
      <c r="AO95">
        <v>1.6715075062868712E-3</v>
      </c>
      <c r="AP95">
        <v>1.6715075062868712E-3</v>
      </c>
      <c r="AQ95">
        <v>1.6715075062868712E-3</v>
      </c>
      <c r="AR95">
        <v>1.6715075062868712E-3</v>
      </c>
      <c r="AS95">
        <v>1.6715075062868712E-3</v>
      </c>
      <c r="AT95">
        <v>1.6715075062868712E-3</v>
      </c>
      <c r="AU95">
        <v>1.6715075062868712E-3</v>
      </c>
      <c r="AV95">
        <v>1.6715075062868712E-3</v>
      </c>
      <c r="AW95">
        <v>1.6715075062868712E-3</v>
      </c>
      <c r="AX95">
        <v>1.6715075062868712E-3</v>
      </c>
      <c r="AY95">
        <v>1.6715075062868712E-3</v>
      </c>
      <c r="AZ95">
        <v>1.6715075062868712E-3</v>
      </c>
      <c r="BA95">
        <v>1.6715075062868712E-3</v>
      </c>
      <c r="BB95">
        <v>1.6715075062868712E-3</v>
      </c>
      <c r="BC95">
        <v>1.6715075062868712E-3</v>
      </c>
      <c r="BD95">
        <v>1.6715075062868712E-3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913</v>
      </c>
      <c r="B96">
        <v>587.78455882449077</v>
      </c>
      <c r="C96">
        <v>1.662385223712193E-3</v>
      </c>
      <c r="D96">
        <v>-10</v>
      </c>
      <c r="E96">
        <v>446.5</v>
      </c>
      <c r="F96">
        <v>-466.5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1.662385223712193E-3</v>
      </c>
      <c r="W96">
        <v>1.662385223712193E-3</v>
      </c>
      <c r="X96">
        <v>1.662385223712193E-3</v>
      </c>
      <c r="Y96">
        <v>1.662385223712193E-3</v>
      </c>
      <c r="Z96">
        <v>1.662385223712193E-3</v>
      </c>
      <c r="AA96">
        <v>1.662385223712193E-3</v>
      </c>
      <c r="AB96">
        <v>1.662385223712193E-3</v>
      </c>
      <c r="AC96">
        <v>1.662385223712193E-3</v>
      </c>
      <c r="AD96">
        <v>1.662385223712193E-3</v>
      </c>
      <c r="AE96">
        <v>1.662385223712193E-3</v>
      </c>
      <c r="AF96">
        <v>1.662385223712193E-3</v>
      </c>
      <c r="AG96">
        <v>1.662385223712193E-3</v>
      </c>
      <c r="AH96">
        <v>1.662385223712193E-3</v>
      </c>
      <c r="AI96">
        <v>1.662385223712193E-3</v>
      </c>
      <c r="AJ96">
        <v>1.662385223712193E-3</v>
      </c>
      <c r="AK96">
        <v>1.662385223712193E-3</v>
      </c>
      <c r="AL96">
        <v>1.662385223712193E-3</v>
      </c>
      <c r="AM96">
        <v>1.662385223712193E-3</v>
      </c>
      <c r="AN96">
        <v>1.662385223712193E-3</v>
      </c>
      <c r="AO96">
        <v>1.662385223712193E-3</v>
      </c>
      <c r="AP96">
        <v>1.662385223712193E-3</v>
      </c>
      <c r="AQ96">
        <v>1.662385223712193E-3</v>
      </c>
      <c r="AR96">
        <v>1.662385223712193E-3</v>
      </c>
      <c r="AS96">
        <v>1.662385223712193E-3</v>
      </c>
      <c r="AT96">
        <v>1.662385223712193E-3</v>
      </c>
      <c r="AU96">
        <v>1.662385223712193E-3</v>
      </c>
      <c r="AV96">
        <v>1.662385223712193E-3</v>
      </c>
      <c r="AW96">
        <v>1.662385223712193E-3</v>
      </c>
      <c r="AX96">
        <v>1.662385223712193E-3</v>
      </c>
      <c r="AY96">
        <v>1.662385223712193E-3</v>
      </c>
      <c r="AZ96">
        <v>1.662385223712193E-3</v>
      </c>
      <c r="BA96">
        <v>1.662385223712193E-3</v>
      </c>
      <c r="BB96">
        <v>1.662385223712193E-3</v>
      </c>
      <c r="BC96">
        <v>1.662385223712193E-3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913</v>
      </c>
      <c r="B97">
        <v>591.48318995783131</v>
      </c>
      <c r="C97">
        <v>1.6728457736734301E-3</v>
      </c>
      <c r="D97">
        <v>-20</v>
      </c>
      <c r="E97">
        <v>436.5</v>
      </c>
      <c r="F97">
        <v>-476.5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1.6728457736734301E-3</v>
      </c>
      <c r="W97">
        <v>1.6728457736734301E-3</v>
      </c>
      <c r="X97">
        <v>1.6728457736734301E-3</v>
      </c>
      <c r="Y97">
        <v>1.6728457736734301E-3</v>
      </c>
      <c r="Z97">
        <v>1.6728457736734301E-3</v>
      </c>
      <c r="AA97">
        <v>1.6728457736734301E-3</v>
      </c>
      <c r="AB97">
        <v>1.6728457736734301E-3</v>
      </c>
      <c r="AC97">
        <v>1.6728457736734301E-3</v>
      </c>
      <c r="AD97">
        <v>1.6728457736734301E-3</v>
      </c>
      <c r="AE97">
        <v>1.6728457736734301E-3</v>
      </c>
      <c r="AF97">
        <v>1.6728457736734301E-3</v>
      </c>
      <c r="AG97">
        <v>1.6728457736734301E-3</v>
      </c>
      <c r="AH97">
        <v>1.6728457736734301E-3</v>
      </c>
      <c r="AI97">
        <v>1.6728457736734301E-3</v>
      </c>
      <c r="AJ97">
        <v>1.6728457736734301E-3</v>
      </c>
      <c r="AK97">
        <v>1.6728457736734301E-3</v>
      </c>
      <c r="AL97">
        <v>1.6728457736734301E-3</v>
      </c>
      <c r="AM97">
        <v>1.6728457736734301E-3</v>
      </c>
      <c r="AN97">
        <v>1.6728457736734301E-3</v>
      </c>
      <c r="AO97">
        <v>1.6728457736734301E-3</v>
      </c>
      <c r="AP97">
        <v>1.6728457736734301E-3</v>
      </c>
      <c r="AQ97">
        <v>1.6728457736734301E-3</v>
      </c>
      <c r="AR97">
        <v>1.6728457736734301E-3</v>
      </c>
      <c r="AS97">
        <v>1.6728457736734301E-3</v>
      </c>
      <c r="AT97">
        <v>1.6728457736734301E-3</v>
      </c>
      <c r="AU97">
        <v>1.6728457736734301E-3</v>
      </c>
      <c r="AV97">
        <v>1.6728457736734301E-3</v>
      </c>
      <c r="AW97">
        <v>1.6728457736734301E-3</v>
      </c>
      <c r="AX97">
        <v>1.6728457736734301E-3</v>
      </c>
      <c r="AY97">
        <v>1.6728457736734301E-3</v>
      </c>
      <c r="AZ97">
        <v>1.6728457736734301E-3</v>
      </c>
      <c r="BA97">
        <v>1.6728457736734301E-3</v>
      </c>
      <c r="BB97">
        <v>1.6728457736734301E-3</v>
      </c>
      <c r="BC97">
        <v>1.6728457736734301E-3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913</v>
      </c>
      <c r="B98">
        <v>600.18287668087623</v>
      </c>
      <c r="C98">
        <v>1.6974504191037865E-3</v>
      </c>
      <c r="D98">
        <v>-30</v>
      </c>
      <c r="E98">
        <v>426.5</v>
      </c>
      <c r="F98">
        <v>-486.5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1.6974504191037865E-3</v>
      </c>
      <c r="V98">
        <v>1.6974504191037865E-3</v>
      </c>
      <c r="W98">
        <v>1.6974504191037865E-3</v>
      </c>
      <c r="X98">
        <v>1.6974504191037865E-3</v>
      </c>
      <c r="Y98">
        <v>1.6974504191037865E-3</v>
      </c>
      <c r="Z98">
        <v>1.6974504191037865E-3</v>
      </c>
      <c r="AA98">
        <v>1.6974504191037865E-3</v>
      </c>
      <c r="AB98">
        <v>1.6974504191037865E-3</v>
      </c>
      <c r="AC98">
        <v>1.6974504191037865E-3</v>
      </c>
      <c r="AD98">
        <v>1.6974504191037865E-3</v>
      </c>
      <c r="AE98">
        <v>1.6974504191037865E-3</v>
      </c>
      <c r="AF98">
        <v>1.6974504191037865E-3</v>
      </c>
      <c r="AG98">
        <v>1.6974504191037865E-3</v>
      </c>
      <c r="AH98">
        <v>1.6974504191037865E-3</v>
      </c>
      <c r="AI98">
        <v>1.6974504191037865E-3</v>
      </c>
      <c r="AJ98">
        <v>1.6974504191037865E-3</v>
      </c>
      <c r="AK98">
        <v>1.6974504191037865E-3</v>
      </c>
      <c r="AL98">
        <v>1.6974504191037865E-3</v>
      </c>
      <c r="AM98">
        <v>1.6974504191037865E-3</v>
      </c>
      <c r="AN98">
        <v>1.6974504191037865E-3</v>
      </c>
      <c r="AO98">
        <v>1.6974504191037865E-3</v>
      </c>
      <c r="AP98">
        <v>1.6974504191037865E-3</v>
      </c>
      <c r="AQ98">
        <v>1.6974504191037865E-3</v>
      </c>
      <c r="AR98">
        <v>1.6974504191037865E-3</v>
      </c>
      <c r="AS98">
        <v>1.6974504191037865E-3</v>
      </c>
      <c r="AT98">
        <v>1.6974504191037865E-3</v>
      </c>
      <c r="AU98">
        <v>1.6974504191037865E-3</v>
      </c>
      <c r="AV98">
        <v>1.6974504191037865E-3</v>
      </c>
      <c r="AW98">
        <v>1.6974504191037865E-3</v>
      </c>
      <c r="AX98">
        <v>1.6974504191037865E-3</v>
      </c>
      <c r="AY98">
        <v>1.6974504191037865E-3</v>
      </c>
      <c r="AZ98">
        <v>1.6974504191037865E-3</v>
      </c>
      <c r="BA98">
        <v>1.6974504191037865E-3</v>
      </c>
      <c r="BB98">
        <v>1.6974504191037865E-3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913</v>
      </c>
      <c r="B99">
        <v>614.91627504661551</v>
      </c>
      <c r="C99">
        <v>1.7391197405763562E-3</v>
      </c>
      <c r="D99">
        <v>-40</v>
      </c>
      <c r="E99">
        <v>416.5</v>
      </c>
      <c r="F99">
        <v>-496.5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1.7391197405763562E-3</v>
      </c>
      <c r="V99">
        <v>1.7391197405763562E-3</v>
      </c>
      <c r="W99">
        <v>1.7391197405763562E-3</v>
      </c>
      <c r="X99">
        <v>1.7391197405763562E-3</v>
      </c>
      <c r="Y99">
        <v>1.7391197405763562E-3</v>
      </c>
      <c r="Z99">
        <v>1.7391197405763562E-3</v>
      </c>
      <c r="AA99">
        <v>1.7391197405763562E-3</v>
      </c>
      <c r="AB99">
        <v>1.7391197405763562E-3</v>
      </c>
      <c r="AC99">
        <v>1.7391197405763562E-3</v>
      </c>
      <c r="AD99">
        <v>1.7391197405763562E-3</v>
      </c>
      <c r="AE99">
        <v>1.7391197405763562E-3</v>
      </c>
      <c r="AF99">
        <v>1.7391197405763562E-3</v>
      </c>
      <c r="AG99">
        <v>1.7391197405763562E-3</v>
      </c>
      <c r="AH99">
        <v>1.7391197405763562E-3</v>
      </c>
      <c r="AI99">
        <v>1.7391197405763562E-3</v>
      </c>
      <c r="AJ99">
        <v>1.7391197405763562E-3</v>
      </c>
      <c r="AK99">
        <v>1.7391197405763562E-3</v>
      </c>
      <c r="AL99">
        <v>1.7391197405763562E-3</v>
      </c>
      <c r="AM99">
        <v>1.7391197405763562E-3</v>
      </c>
      <c r="AN99">
        <v>1.7391197405763562E-3</v>
      </c>
      <c r="AO99">
        <v>1.7391197405763562E-3</v>
      </c>
      <c r="AP99">
        <v>1.7391197405763562E-3</v>
      </c>
      <c r="AQ99">
        <v>1.7391197405763562E-3</v>
      </c>
      <c r="AR99">
        <v>1.7391197405763562E-3</v>
      </c>
      <c r="AS99">
        <v>1.7391197405763562E-3</v>
      </c>
      <c r="AT99">
        <v>1.7391197405763562E-3</v>
      </c>
      <c r="AU99">
        <v>1.7391197405763562E-3</v>
      </c>
      <c r="AV99">
        <v>1.7391197405763562E-3</v>
      </c>
      <c r="AW99">
        <v>1.7391197405763562E-3</v>
      </c>
      <c r="AX99">
        <v>1.7391197405763562E-3</v>
      </c>
      <c r="AY99">
        <v>1.7391197405763562E-3</v>
      </c>
      <c r="AZ99">
        <v>1.7391197405763562E-3</v>
      </c>
      <c r="BA99">
        <v>1.7391197405763562E-3</v>
      </c>
      <c r="BB99">
        <v>1.7391197405763562E-3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913</v>
      </c>
      <c r="B100">
        <v>587.81118146283688</v>
      </c>
      <c r="C100">
        <v>1.6624605184438058E-3</v>
      </c>
      <c r="D100">
        <v>-30</v>
      </c>
      <c r="E100">
        <v>426.5</v>
      </c>
      <c r="F100">
        <v>-486.5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1.6624605184438058E-3</v>
      </c>
      <c r="V100">
        <v>1.6624605184438058E-3</v>
      </c>
      <c r="W100">
        <v>1.6624605184438058E-3</v>
      </c>
      <c r="X100">
        <v>1.6624605184438058E-3</v>
      </c>
      <c r="Y100">
        <v>1.6624605184438058E-3</v>
      </c>
      <c r="Z100">
        <v>1.6624605184438058E-3</v>
      </c>
      <c r="AA100">
        <v>1.6624605184438058E-3</v>
      </c>
      <c r="AB100">
        <v>1.6624605184438058E-3</v>
      </c>
      <c r="AC100">
        <v>1.6624605184438058E-3</v>
      </c>
      <c r="AD100">
        <v>1.6624605184438058E-3</v>
      </c>
      <c r="AE100">
        <v>1.6624605184438058E-3</v>
      </c>
      <c r="AF100">
        <v>1.6624605184438058E-3</v>
      </c>
      <c r="AG100">
        <v>1.6624605184438058E-3</v>
      </c>
      <c r="AH100">
        <v>1.6624605184438058E-3</v>
      </c>
      <c r="AI100">
        <v>1.6624605184438058E-3</v>
      </c>
      <c r="AJ100">
        <v>1.6624605184438058E-3</v>
      </c>
      <c r="AK100">
        <v>1.6624605184438058E-3</v>
      </c>
      <c r="AL100">
        <v>1.6624605184438058E-3</v>
      </c>
      <c r="AM100">
        <v>1.6624605184438058E-3</v>
      </c>
      <c r="AN100">
        <v>1.6624605184438058E-3</v>
      </c>
      <c r="AO100">
        <v>1.6624605184438058E-3</v>
      </c>
      <c r="AP100">
        <v>1.6624605184438058E-3</v>
      </c>
      <c r="AQ100">
        <v>1.6624605184438058E-3</v>
      </c>
      <c r="AR100">
        <v>1.6624605184438058E-3</v>
      </c>
      <c r="AS100">
        <v>1.6624605184438058E-3</v>
      </c>
      <c r="AT100">
        <v>1.6624605184438058E-3</v>
      </c>
      <c r="AU100">
        <v>1.6624605184438058E-3</v>
      </c>
      <c r="AV100">
        <v>1.6624605184438058E-3</v>
      </c>
      <c r="AW100">
        <v>1.6624605184438058E-3</v>
      </c>
      <c r="AX100">
        <v>1.6624605184438058E-3</v>
      </c>
      <c r="AY100">
        <v>1.6624605184438058E-3</v>
      </c>
      <c r="AZ100">
        <v>1.6624605184438058E-3</v>
      </c>
      <c r="BA100">
        <v>1.6624605184438058E-3</v>
      </c>
      <c r="BB100">
        <v>1.6624605184438058E-3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913</v>
      </c>
      <c r="B101">
        <v>590.82416337315453</v>
      </c>
      <c r="C101">
        <v>1.6709819001844918E-3</v>
      </c>
      <c r="D101">
        <v>-20</v>
      </c>
      <c r="E101">
        <v>436.5</v>
      </c>
      <c r="F101">
        <v>-476.5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1.6709819001844918E-3</v>
      </c>
      <c r="W101">
        <v>1.6709819001844918E-3</v>
      </c>
      <c r="X101">
        <v>1.6709819001844918E-3</v>
      </c>
      <c r="Y101">
        <v>1.6709819001844918E-3</v>
      </c>
      <c r="Z101">
        <v>1.6709819001844918E-3</v>
      </c>
      <c r="AA101">
        <v>1.6709819001844918E-3</v>
      </c>
      <c r="AB101">
        <v>1.6709819001844918E-3</v>
      </c>
      <c r="AC101">
        <v>1.6709819001844918E-3</v>
      </c>
      <c r="AD101">
        <v>1.6709819001844918E-3</v>
      </c>
      <c r="AE101">
        <v>1.6709819001844918E-3</v>
      </c>
      <c r="AF101">
        <v>1.6709819001844918E-3</v>
      </c>
      <c r="AG101">
        <v>1.6709819001844918E-3</v>
      </c>
      <c r="AH101">
        <v>1.6709819001844918E-3</v>
      </c>
      <c r="AI101">
        <v>1.6709819001844918E-3</v>
      </c>
      <c r="AJ101">
        <v>1.6709819001844918E-3</v>
      </c>
      <c r="AK101">
        <v>1.6709819001844918E-3</v>
      </c>
      <c r="AL101">
        <v>1.6709819001844918E-3</v>
      </c>
      <c r="AM101">
        <v>1.6709819001844918E-3</v>
      </c>
      <c r="AN101">
        <v>1.6709819001844918E-3</v>
      </c>
      <c r="AO101">
        <v>1.6709819001844918E-3</v>
      </c>
      <c r="AP101">
        <v>1.6709819001844918E-3</v>
      </c>
      <c r="AQ101">
        <v>1.6709819001844918E-3</v>
      </c>
      <c r="AR101">
        <v>1.6709819001844918E-3</v>
      </c>
      <c r="AS101">
        <v>1.6709819001844918E-3</v>
      </c>
      <c r="AT101">
        <v>1.6709819001844918E-3</v>
      </c>
      <c r="AU101">
        <v>1.6709819001844918E-3</v>
      </c>
      <c r="AV101">
        <v>1.6709819001844918E-3</v>
      </c>
      <c r="AW101">
        <v>1.6709819001844918E-3</v>
      </c>
      <c r="AX101">
        <v>1.6709819001844918E-3</v>
      </c>
      <c r="AY101">
        <v>1.6709819001844918E-3</v>
      </c>
      <c r="AZ101">
        <v>1.6709819001844918E-3</v>
      </c>
      <c r="BA101">
        <v>1.6709819001844918E-3</v>
      </c>
      <c r="BB101">
        <v>1.6709819001844918E-3</v>
      </c>
      <c r="BC101">
        <v>1.6709819001844918E-3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913</v>
      </c>
      <c r="B102">
        <v>606.30401985144567</v>
      </c>
      <c r="C102">
        <v>1.7147623709171036E-3</v>
      </c>
      <c r="D102">
        <v>-10</v>
      </c>
      <c r="E102">
        <v>446.5</v>
      </c>
      <c r="F102">
        <v>-466.5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1.7147623709171036E-3</v>
      </c>
      <c r="W102">
        <v>1.7147623709171036E-3</v>
      </c>
      <c r="X102">
        <v>1.7147623709171036E-3</v>
      </c>
      <c r="Y102">
        <v>1.7147623709171036E-3</v>
      </c>
      <c r="Z102">
        <v>1.7147623709171036E-3</v>
      </c>
      <c r="AA102">
        <v>1.7147623709171036E-3</v>
      </c>
      <c r="AB102">
        <v>1.7147623709171036E-3</v>
      </c>
      <c r="AC102">
        <v>1.7147623709171036E-3</v>
      </c>
      <c r="AD102">
        <v>1.7147623709171036E-3</v>
      </c>
      <c r="AE102">
        <v>1.7147623709171036E-3</v>
      </c>
      <c r="AF102">
        <v>1.7147623709171036E-3</v>
      </c>
      <c r="AG102">
        <v>1.7147623709171036E-3</v>
      </c>
      <c r="AH102">
        <v>1.7147623709171036E-3</v>
      </c>
      <c r="AI102">
        <v>1.7147623709171036E-3</v>
      </c>
      <c r="AJ102">
        <v>1.7147623709171036E-3</v>
      </c>
      <c r="AK102">
        <v>1.7147623709171036E-3</v>
      </c>
      <c r="AL102">
        <v>1.7147623709171036E-3</v>
      </c>
      <c r="AM102">
        <v>1.7147623709171036E-3</v>
      </c>
      <c r="AN102">
        <v>1.7147623709171036E-3</v>
      </c>
      <c r="AO102">
        <v>1.7147623709171036E-3</v>
      </c>
      <c r="AP102">
        <v>1.7147623709171036E-3</v>
      </c>
      <c r="AQ102">
        <v>1.7147623709171036E-3</v>
      </c>
      <c r="AR102">
        <v>1.7147623709171036E-3</v>
      </c>
      <c r="AS102">
        <v>1.7147623709171036E-3</v>
      </c>
      <c r="AT102">
        <v>1.7147623709171036E-3</v>
      </c>
      <c r="AU102">
        <v>1.7147623709171036E-3</v>
      </c>
      <c r="AV102">
        <v>1.7147623709171036E-3</v>
      </c>
      <c r="AW102">
        <v>1.7147623709171036E-3</v>
      </c>
      <c r="AX102">
        <v>1.7147623709171036E-3</v>
      </c>
      <c r="AY102">
        <v>1.7147623709171036E-3</v>
      </c>
      <c r="AZ102">
        <v>1.7147623709171036E-3</v>
      </c>
      <c r="BA102">
        <v>1.7147623709171036E-3</v>
      </c>
      <c r="BB102">
        <v>1.7147623709171036E-3</v>
      </c>
      <c r="BC102">
        <v>1.7147623709171036E-3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2"/>
  <sheetViews>
    <sheetView workbookViewId="0">
      <selection activeCell="A3" sqref="A3:BS10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362.52546890666662</v>
      </c>
      <c r="C3">
        <v>1.4206853470456206E-3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1.4206853470456206E-3</v>
      </c>
      <c r="S3">
        <v>1.4206853470456206E-3</v>
      </c>
      <c r="T3">
        <v>1.4206853470456206E-3</v>
      </c>
      <c r="U3">
        <v>1.4206853470456206E-3</v>
      </c>
      <c r="V3">
        <v>1.4206853470456206E-3</v>
      </c>
      <c r="W3">
        <v>1.4206853470456206E-3</v>
      </c>
      <c r="X3">
        <v>1.4206853470456206E-3</v>
      </c>
      <c r="Y3">
        <v>1.4206853470456206E-3</v>
      </c>
      <c r="Z3">
        <v>1.4206853470456206E-3</v>
      </c>
      <c r="AA3">
        <v>1.4206853470456206E-3</v>
      </c>
      <c r="AB3">
        <v>1.4206853470456206E-3</v>
      </c>
      <c r="AC3">
        <v>1.4206853470456206E-3</v>
      </c>
      <c r="AD3">
        <v>1.4206853470456206E-3</v>
      </c>
      <c r="AE3">
        <v>1.4206853470456206E-3</v>
      </c>
      <c r="AF3">
        <v>1.4206853470456206E-3</v>
      </c>
      <c r="AG3">
        <v>1.4206853470456206E-3</v>
      </c>
      <c r="AH3">
        <v>1.4206853470456206E-3</v>
      </c>
      <c r="AI3">
        <v>1.4206853470456206E-3</v>
      </c>
      <c r="AJ3">
        <v>1.4206853470456206E-3</v>
      </c>
      <c r="AK3">
        <v>1.4206853470456206E-3</v>
      </c>
      <c r="AL3">
        <v>1.4206853470456206E-3</v>
      </c>
      <c r="AM3">
        <v>1.4206853470456206E-3</v>
      </c>
      <c r="AN3">
        <v>1.4206853470456206E-3</v>
      </c>
      <c r="AO3">
        <v>1.4206853470456206E-3</v>
      </c>
      <c r="AP3">
        <v>1.4206853470456206E-3</v>
      </c>
      <c r="AQ3">
        <v>1.4206853470456206E-3</v>
      </c>
      <c r="AR3">
        <v>1.4206853470456206E-3</v>
      </c>
      <c r="AS3">
        <v>1.4206853470456206E-3</v>
      </c>
      <c r="AT3">
        <v>1.4206853470456206E-3</v>
      </c>
      <c r="AU3">
        <v>1.4206853470456206E-3</v>
      </c>
      <c r="AV3">
        <v>1.4206853470456206E-3</v>
      </c>
      <c r="AW3">
        <v>1.4206853470456206E-3</v>
      </c>
      <c r="AX3">
        <v>1.4206853470456206E-3</v>
      </c>
      <c r="AY3">
        <v>1.4206853470456206E-3</v>
      </c>
      <c r="AZ3">
        <v>1.4206853470456206E-3</v>
      </c>
      <c r="BA3">
        <v>1.4206853470456206E-3</v>
      </c>
      <c r="BB3">
        <v>1.4206853470456206E-3</v>
      </c>
      <c r="BC3">
        <v>1.4206853470456206E-3</v>
      </c>
      <c r="BD3">
        <v>1.4206853470456206E-3</v>
      </c>
      <c r="BE3">
        <v>1.4206853470456206E-3</v>
      </c>
      <c r="BF3">
        <v>1.4206853470456206E-3</v>
      </c>
      <c r="BG3">
        <v>1.4206853470456206E-3</v>
      </c>
      <c r="BH3">
        <v>1.4206853470456206E-3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438.16901403245015</v>
      </c>
      <c r="C4">
        <v>1.7171215573976502E-3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1.7171215573976502E-3</v>
      </c>
      <c r="Q4">
        <v>1.7171215573976502E-3</v>
      </c>
      <c r="R4">
        <v>1.7171215573976502E-3</v>
      </c>
      <c r="S4">
        <v>1.7171215573976502E-3</v>
      </c>
      <c r="T4">
        <v>1.7171215573976502E-3</v>
      </c>
      <c r="U4">
        <v>1.7171215573976502E-3</v>
      </c>
      <c r="V4">
        <v>1.7171215573976502E-3</v>
      </c>
      <c r="W4">
        <v>1.7171215573976502E-3</v>
      </c>
      <c r="X4">
        <v>1.7171215573976502E-3</v>
      </c>
      <c r="Y4">
        <v>1.7171215573976502E-3</v>
      </c>
      <c r="Z4">
        <v>1.7171215573976502E-3</v>
      </c>
      <c r="AA4">
        <v>1.7171215573976502E-3</v>
      </c>
      <c r="AB4">
        <v>1.7171215573976502E-3</v>
      </c>
      <c r="AC4">
        <v>1.7171215573976502E-3</v>
      </c>
      <c r="AD4">
        <v>1.7171215573976502E-3</v>
      </c>
      <c r="AE4">
        <v>1.7171215573976502E-3</v>
      </c>
      <c r="AF4">
        <v>1.7171215573976502E-3</v>
      </c>
      <c r="AG4">
        <v>1.7171215573976502E-3</v>
      </c>
      <c r="AH4">
        <v>1.7171215573976502E-3</v>
      </c>
      <c r="AI4">
        <v>1.7171215573976502E-3</v>
      </c>
      <c r="AJ4">
        <v>1.7171215573976502E-3</v>
      </c>
      <c r="AK4">
        <v>1.7171215573976502E-3</v>
      </c>
      <c r="AL4">
        <v>1.7171215573976502E-3</v>
      </c>
      <c r="AM4">
        <v>1.7171215573976502E-3</v>
      </c>
      <c r="AN4">
        <v>1.7171215573976502E-3</v>
      </c>
      <c r="AO4">
        <v>1.7171215573976502E-3</v>
      </c>
      <c r="AP4">
        <v>1.7171215573976502E-3</v>
      </c>
      <c r="AQ4">
        <v>1.7171215573976502E-3</v>
      </c>
      <c r="AR4">
        <v>1.7171215573976502E-3</v>
      </c>
      <c r="AS4">
        <v>1.7171215573976502E-3</v>
      </c>
      <c r="AT4">
        <v>1.7171215573976502E-3</v>
      </c>
      <c r="AU4">
        <v>1.7171215573976502E-3</v>
      </c>
      <c r="AV4">
        <v>1.7171215573976502E-3</v>
      </c>
      <c r="AW4">
        <v>1.7171215573976502E-3</v>
      </c>
      <c r="AX4">
        <v>1.7171215573976502E-3</v>
      </c>
      <c r="AY4">
        <v>1.7171215573976502E-3</v>
      </c>
      <c r="AZ4">
        <v>1.7171215573976502E-3</v>
      </c>
      <c r="BA4">
        <v>1.7171215573976502E-3</v>
      </c>
      <c r="BB4">
        <v>1.7171215573976502E-3</v>
      </c>
      <c r="BC4">
        <v>1.7171215573976502E-3</v>
      </c>
      <c r="BD4">
        <v>1.7171215573976502E-3</v>
      </c>
      <c r="BE4">
        <v>1.7171215573976502E-3</v>
      </c>
      <c r="BF4">
        <v>1.7171215573976502E-3</v>
      </c>
      <c r="BG4">
        <v>1.7171215573976502E-3</v>
      </c>
      <c r="BH4">
        <v>1.7171215573976502E-3</v>
      </c>
      <c r="BI4">
        <v>1.7171215573976502E-3</v>
      </c>
      <c r="BJ4">
        <v>1.7171215573976502E-3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509.58839359719076</v>
      </c>
      <c r="C5">
        <v>1.9970038684218139E-3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1.9970038684218139E-3</v>
      </c>
      <c r="Q5">
        <v>1.9970038684218139E-3</v>
      </c>
      <c r="R5">
        <v>1.9970038684218139E-3</v>
      </c>
      <c r="S5">
        <v>1.9970038684218139E-3</v>
      </c>
      <c r="T5">
        <v>1.9970038684218139E-3</v>
      </c>
      <c r="U5">
        <v>1.9970038684218139E-3</v>
      </c>
      <c r="V5">
        <v>1.9970038684218139E-3</v>
      </c>
      <c r="W5">
        <v>1.9970038684218139E-3</v>
      </c>
      <c r="X5">
        <v>1.9970038684218139E-3</v>
      </c>
      <c r="Y5">
        <v>1.9970038684218139E-3</v>
      </c>
      <c r="Z5">
        <v>1.9970038684218139E-3</v>
      </c>
      <c r="AA5">
        <v>1.9970038684218139E-3</v>
      </c>
      <c r="AB5">
        <v>1.9970038684218139E-3</v>
      </c>
      <c r="AC5">
        <v>1.9970038684218139E-3</v>
      </c>
      <c r="AD5">
        <v>1.9970038684218139E-3</v>
      </c>
      <c r="AE5">
        <v>1.9970038684218139E-3</v>
      </c>
      <c r="AF5">
        <v>1.9970038684218139E-3</v>
      </c>
      <c r="AG5">
        <v>1.9970038684218139E-3</v>
      </c>
      <c r="AH5">
        <v>1.9970038684218139E-3</v>
      </c>
      <c r="AI5">
        <v>1.9970038684218139E-3</v>
      </c>
      <c r="AJ5">
        <v>1.9970038684218139E-3</v>
      </c>
      <c r="AK5">
        <v>1.9970038684218139E-3</v>
      </c>
      <c r="AL5">
        <v>1.9970038684218139E-3</v>
      </c>
      <c r="AM5">
        <v>1.9970038684218139E-3</v>
      </c>
      <c r="AN5">
        <v>1.9970038684218139E-3</v>
      </c>
      <c r="AO5">
        <v>1.9970038684218139E-3</v>
      </c>
      <c r="AP5">
        <v>1.9970038684218139E-3</v>
      </c>
      <c r="AQ5">
        <v>1.9970038684218139E-3</v>
      </c>
      <c r="AR5">
        <v>1.9970038684218139E-3</v>
      </c>
      <c r="AS5">
        <v>1.9970038684218139E-3</v>
      </c>
      <c r="AT5">
        <v>1.9970038684218139E-3</v>
      </c>
      <c r="AU5">
        <v>1.9970038684218139E-3</v>
      </c>
      <c r="AV5">
        <v>1.9970038684218139E-3</v>
      </c>
      <c r="AW5">
        <v>1.9970038684218139E-3</v>
      </c>
      <c r="AX5">
        <v>1.9970038684218139E-3</v>
      </c>
      <c r="AY5">
        <v>1.9970038684218139E-3</v>
      </c>
      <c r="AZ5">
        <v>1.9970038684218139E-3</v>
      </c>
      <c r="BA5">
        <v>1.9970038684218139E-3</v>
      </c>
      <c r="BB5">
        <v>1.9970038684218139E-3</v>
      </c>
      <c r="BC5">
        <v>1.9970038684218139E-3</v>
      </c>
      <c r="BD5">
        <v>1.9970038684218139E-3</v>
      </c>
      <c r="BE5">
        <v>1.9970038684218139E-3</v>
      </c>
      <c r="BF5">
        <v>1.9970038684218139E-3</v>
      </c>
      <c r="BG5">
        <v>1.9970038684218139E-3</v>
      </c>
      <c r="BH5">
        <v>1.9970038684218139E-3</v>
      </c>
      <c r="BI5">
        <v>1.9970038684218139E-3</v>
      </c>
      <c r="BJ5">
        <v>1.9970038684218139E-3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493.53663233990426</v>
      </c>
      <c r="C6">
        <v>1.9340993169670508E-3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1.9340993169670508E-3</v>
      </c>
      <c r="Q6">
        <v>1.9340993169670508E-3</v>
      </c>
      <c r="R6">
        <v>1.9340993169670508E-3</v>
      </c>
      <c r="S6">
        <v>1.9340993169670508E-3</v>
      </c>
      <c r="T6">
        <v>1.9340993169670508E-3</v>
      </c>
      <c r="U6">
        <v>1.9340993169670508E-3</v>
      </c>
      <c r="V6">
        <v>1.9340993169670508E-3</v>
      </c>
      <c r="W6">
        <v>1.9340993169670508E-3</v>
      </c>
      <c r="X6">
        <v>1.9340993169670508E-3</v>
      </c>
      <c r="Y6">
        <v>1.9340993169670508E-3</v>
      </c>
      <c r="Z6">
        <v>1.9340993169670508E-3</v>
      </c>
      <c r="AA6">
        <v>1.9340993169670508E-3</v>
      </c>
      <c r="AB6">
        <v>1.9340993169670508E-3</v>
      </c>
      <c r="AC6">
        <v>1.9340993169670508E-3</v>
      </c>
      <c r="AD6">
        <v>1.9340993169670508E-3</v>
      </c>
      <c r="AE6">
        <v>1.9340993169670508E-3</v>
      </c>
      <c r="AF6">
        <v>1.9340993169670508E-3</v>
      </c>
      <c r="AG6">
        <v>1.9340993169670508E-3</v>
      </c>
      <c r="AH6">
        <v>1.9340993169670508E-3</v>
      </c>
      <c r="AI6">
        <v>1.9340993169670508E-3</v>
      </c>
      <c r="AJ6">
        <v>1.9340993169670508E-3</v>
      </c>
      <c r="AK6">
        <v>1.9340993169670508E-3</v>
      </c>
      <c r="AL6">
        <v>1.9340993169670508E-3</v>
      </c>
      <c r="AM6">
        <v>1.9340993169670508E-3</v>
      </c>
      <c r="AN6">
        <v>1.9340993169670508E-3</v>
      </c>
      <c r="AO6">
        <v>1.9340993169670508E-3</v>
      </c>
      <c r="AP6">
        <v>1.9340993169670508E-3</v>
      </c>
      <c r="AQ6">
        <v>1.9340993169670508E-3</v>
      </c>
      <c r="AR6">
        <v>1.9340993169670508E-3</v>
      </c>
      <c r="AS6">
        <v>1.9340993169670508E-3</v>
      </c>
      <c r="AT6">
        <v>1.9340993169670508E-3</v>
      </c>
      <c r="AU6">
        <v>1.9340993169670508E-3</v>
      </c>
      <c r="AV6">
        <v>1.9340993169670508E-3</v>
      </c>
      <c r="AW6">
        <v>1.9340993169670508E-3</v>
      </c>
      <c r="AX6">
        <v>1.9340993169670508E-3</v>
      </c>
      <c r="AY6">
        <v>1.9340993169670508E-3</v>
      </c>
      <c r="AZ6">
        <v>1.9340993169670508E-3</v>
      </c>
      <c r="BA6">
        <v>1.9340993169670508E-3</v>
      </c>
      <c r="BB6">
        <v>1.9340993169670508E-3</v>
      </c>
      <c r="BC6">
        <v>1.9340993169670508E-3</v>
      </c>
      <c r="BD6">
        <v>1.9340993169670508E-3</v>
      </c>
      <c r="BE6">
        <v>1.9340993169670508E-3</v>
      </c>
      <c r="BF6">
        <v>1.9340993169670508E-3</v>
      </c>
      <c r="BG6">
        <v>1.9340993169670508E-3</v>
      </c>
      <c r="BH6">
        <v>1.9340993169670508E-3</v>
      </c>
      <c r="BI6">
        <v>1.9340993169670508E-3</v>
      </c>
      <c r="BJ6">
        <v>1.9340993169670508E-3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452.50190110673583</v>
      </c>
      <c r="C7">
        <v>1.7732900873183429E-3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1.7732900873183429E-3</v>
      </c>
      <c r="Q7">
        <v>1.7732900873183429E-3</v>
      </c>
      <c r="R7">
        <v>1.7732900873183429E-3</v>
      </c>
      <c r="S7">
        <v>1.7732900873183429E-3</v>
      </c>
      <c r="T7">
        <v>1.7732900873183429E-3</v>
      </c>
      <c r="U7">
        <v>1.7732900873183429E-3</v>
      </c>
      <c r="V7">
        <v>1.7732900873183429E-3</v>
      </c>
      <c r="W7">
        <v>1.7732900873183429E-3</v>
      </c>
      <c r="X7">
        <v>1.7732900873183429E-3</v>
      </c>
      <c r="Y7">
        <v>1.7732900873183429E-3</v>
      </c>
      <c r="Z7">
        <v>1.7732900873183429E-3</v>
      </c>
      <c r="AA7">
        <v>1.7732900873183429E-3</v>
      </c>
      <c r="AB7">
        <v>1.7732900873183429E-3</v>
      </c>
      <c r="AC7">
        <v>1.7732900873183429E-3</v>
      </c>
      <c r="AD7">
        <v>1.7732900873183429E-3</v>
      </c>
      <c r="AE7">
        <v>1.7732900873183429E-3</v>
      </c>
      <c r="AF7">
        <v>1.7732900873183429E-3</v>
      </c>
      <c r="AG7">
        <v>1.7732900873183429E-3</v>
      </c>
      <c r="AH7">
        <v>1.7732900873183429E-3</v>
      </c>
      <c r="AI7">
        <v>1.7732900873183429E-3</v>
      </c>
      <c r="AJ7">
        <v>1.7732900873183429E-3</v>
      </c>
      <c r="AK7">
        <v>1.7732900873183429E-3</v>
      </c>
      <c r="AL7">
        <v>1.7732900873183429E-3</v>
      </c>
      <c r="AM7">
        <v>1.7732900873183429E-3</v>
      </c>
      <c r="AN7">
        <v>1.7732900873183429E-3</v>
      </c>
      <c r="AO7">
        <v>1.7732900873183429E-3</v>
      </c>
      <c r="AP7">
        <v>1.7732900873183429E-3</v>
      </c>
      <c r="AQ7">
        <v>1.7732900873183429E-3</v>
      </c>
      <c r="AR7">
        <v>1.7732900873183429E-3</v>
      </c>
      <c r="AS7">
        <v>1.7732900873183429E-3</v>
      </c>
      <c r="AT7">
        <v>1.7732900873183429E-3</v>
      </c>
      <c r="AU7">
        <v>1.7732900873183429E-3</v>
      </c>
      <c r="AV7">
        <v>1.7732900873183429E-3</v>
      </c>
      <c r="AW7">
        <v>1.7732900873183429E-3</v>
      </c>
      <c r="AX7">
        <v>1.7732900873183429E-3</v>
      </c>
      <c r="AY7">
        <v>1.7732900873183429E-3</v>
      </c>
      <c r="AZ7">
        <v>1.7732900873183429E-3</v>
      </c>
      <c r="BA7">
        <v>1.7732900873183429E-3</v>
      </c>
      <c r="BB7">
        <v>1.7732900873183429E-3</v>
      </c>
      <c r="BC7">
        <v>1.7732900873183429E-3</v>
      </c>
      <c r="BD7">
        <v>1.7732900873183429E-3</v>
      </c>
      <c r="BE7">
        <v>1.7732900873183429E-3</v>
      </c>
      <c r="BF7">
        <v>1.7732900873183429E-3</v>
      </c>
      <c r="BG7">
        <v>1.7732900873183429E-3</v>
      </c>
      <c r="BH7">
        <v>1.7732900873183429E-3</v>
      </c>
      <c r="BI7">
        <v>1.7732900873183429E-3</v>
      </c>
      <c r="BJ7">
        <v>1.7732900873183429E-3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482.69892105845173</v>
      </c>
      <c r="C8">
        <v>1.8916278799684144E-3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1.8916278799684144E-3</v>
      </c>
      <c r="Q8">
        <v>1.8916278799684144E-3</v>
      </c>
      <c r="R8">
        <v>1.8916278799684144E-3</v>
      </c>
      <c r="S8">
        <v>1.8916278799684144E-3</v>
      </c>
      <c r="T8">
        <v>1.8916278799684144E-3</v>
      </c>
      <c r="U8">
        <v>1.8916278799684144E-3</v>
      </c>
      <c r="V8">
        <v>1.8916278799684144E-3</v>
      </c>
      <c r="W8">
        <v>1.8916278799684144E-3</v>
      </c>
      <c r="X8">
        <v>1.8916278799684144E-3</v>
      </c>
      <c r="Y8">
        <v>1.8916278799684144E-3</v>
      </c>
      <c r="Z8">
        <v>1.8916278799684144E-3</v>
      </c>
      <c r="AA8">
        <v>1.8916278799684144E-3</v>
      </c>
      <c r="AB8">
        <v>1.8916278799684144E-3</v>
      </c>
      <c r="AC8">
        <v>1.8916278799684144E-3</v>
      </c>
      <c r="AD8">
        <v>1.8916278799684144E-3</v>
      </c>
      <c r="AE8">
        <v>1.8916278799684144E-3</v>
      </c>
      <c r="AF8">
        <v>1.8916278799684144E-3</v>
      </c>
      <c r="AG8">
        <v>1.8916278799684144E-3</v>
      </c>
      <c r="AH8">
        <v>1.8916278799684144E-3</v>
      </c>
      <c r="AI8">
        <v>1.8916278799684144E-3</v>
      </c>
      <c r="AJ8">
        <v>1.8916278799684144E-3</v>
      </c>
      <c r="AK8">
        <v>1.8916278799684144E-3</v>
      </c>
      <c r="AL8">
        <v>1.8916278799684144E-3</v>
      </c>
      <c r="AM8">
        <v>1.8916278799684144E-3</v>
      </c>
      <c r="AN8">
        <v>1.8916278799684144E-3</v>
      </c>
      <c r="AO8">
        <v>1.8916278799684144E-3</v>
      </c>
      <c r="AP8">
        <v>1.8916278799684144E-3</v>
      </c>
      <c r="AQ8">
        <v>1.8916278799684144E-3</v>
      </c>
      <c r="AR8">
        <v>1.8916278799684144E-3</v>
      </c>
      <c r="AS8">
        <v>1.8916278799684144E-3</v>
      </c>
      <c r="AT8">
        <v>1.8916278799684144E-3</v>
      </c>
      <c r="AU8">
        <v>1.8916278799684144E-3</v>
      </c>
      <c r="AV8">
        <v>1.8916278799684144E-3</v>
      </c>
      <c r="AW8">
        <v>1.8916278799684144E-3</v>
      </c>
      <c r="AX8">
        <v>1.8916278799684144E-3</v>
      </c>
      <c r="AY8">
        <v>1.8916278799684144E-3</v>
      </c>
      <c r="AZ8">
        <v>1.8916278799684144E-3</v>
      </c>
      <c r="BA8">
        <v>1.8916278799684144E-3</v>
      </c>
      <c r="BB8">
        <v>1.8916278799684144E-3</v>
      </c>
      <c r="BC8">
        <v>1.8916278799684144E-3</v>
      </c>
      <c r="BD8">
        <v>1.8916278799684144E-3</v>
      </c>
      <c r="BE8">
        <v>1.8916278799684144E-3</v>
      </c>
      <c r="BF8">
        <v>1.8916278799684144E-3</v>
      </c>
      <c r="BG8">
        <v>1.8916278799684144E-3</v>
      </c>
      <c r="BH8">
        <v>1.8916278799684144E-3</v>
      </c>
      <c r="BI8">
        <v>1.8916278799684144E-3</v>
      </c>
      <c r="BJ8">
        <v>1.8916278799684144E-3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449.89494937368499</v>
      </c>
      <c r="C9">
        <v>1.7630738171655995E-3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1.7630738171655995E-3</v>
      </c>
      <c r="P9">
        <v>1.7630738171655995E-3</v>
      </c>
      <c r="Q9">
        <v>1.7630738171655995E-3</v>
      </c>
      <c r="R9">
        <v>1.7630738171655995E-3</v>
      </c>
      <c r="S9">
        <v>1.7630738171655995E-3</v>
      </c>
      <c r="T9">
        <v>1.7630738171655995E-3</v>
      </c>
      <c r="U9">
        <v>1.7630738171655995E-3</v>
      </c>
      <c r="V9">
        <v>1.7630738171655995E-3</v>
      </c>
      <c r="W9">
        <v>1.7630738171655995E-3</v>
      </c>
      <c r="X9">
        <v>1.7630738171655995E-3</v>
      </c>
      <c r="Y9">
        <v>1.7630738171655995E-3</v>
      </c>
      <c r="Z9">
        <v>1.7630738171655995E-3</v>
      </c>
      <c r="AA9">
        <v>1.7630738171655995E-3</v>
      </c>
      <c r="AB9">
        <v>1.7630738171655995E-3</v>
      </c>
      <c r="AC9">
        <v>1.7630738171655995E-3</v>
      </c>
      <c r="AD9">
        <v>1.7630738171655995E-3</v>
      </c>
      <c r="AE9">
        <v>1.7630738171655995E-3</v>
      </c>
      <c r="AF9">
        <v>1.7630738171655995E-3</v>
      </c>
      <c r="AG9">
        <v>1.7630738171655995E-3</v>
      </c>
      <c r="AH9">
        <v>1.7630738171655995E-3</v>
      </c>
      <c r="AI9">
        <v>1.7630738171655995E-3</v>
      </c>
      <c r="AJ9">
        <v>1.7630738171655995E-3</v>
      </c>
      <c r="AK9">
        <v>1.7630738171655995E-3</v>
      </c>
      <c r="AL9">
        <v>1.7630738171655995E-3</v>
      </c>
      <c r="AM9">
        <v>1.7630738171655995E-3</v>
      </c>
      <c r="AN9">
        <v>1.7630738171655995E-3</v>
      </c>
      <c r="AO9">
        <v>1.7630738171655995E-3</v>
      </c>
      <c r="AP9">
        <v>1.7630738171655995E-3</v>
      </c>
      <c r="AQ9">
        <v>1.7630738171655995E-3</v>
      </c>
      <c r="AR9">
        <v>1.7630738171655995E-3</v>
      </c>
      <c r="AS9">
        <v>1.7630738171655995E-3</v>
      </c>
      <c r="AT9">
        <v>1.7630738171655995E-3</v>
      </c>
      <c r="AU9">
        <v>1.7630738171655995E-3</v>
      </c>
      <c r="AV9">
        <v>1.7630738171655995E-3</v>
      </c>
      <c r="AW9">
        <v>1.7630738171655995E-3</v>
      </c>
      <c r="AX9">
        <v>1.7630738171655995E-3</v>
      </c>
      <c r="AY9">
        <v>1.7630738171655995E-3</v>
      </c>
      <c r="AZ9">
        <v>1.7630738171655995E-3</v>
      </c>
      <c r="BA9">
        <v>1.7630738171655995E-3</v>
      </c>
      <c r="BB9">
        <v>1.7630738171655995E-3</v>
      </c>
      <c r="BC9">
        <v>1.7630738171655995E-3</v>
      </c>
      <c r="BD9">
        <v>1.7630738171655995E-3</v>
      </c>
      <c r="BE9">
        <v>1.7630738171655995E-3</v>
      </c>
      <c r="BF9">
        <v>1.7630738171655995E-3</v>
      </c>
      <c r="BG9">
        <v>1.7630738171655995E-3</v>
      </c>
      <c r="BH9">
        <v>1.7630738171655995E-3</v>
      </c>
      <c r="BI9">
        <v>1.7630738171655995E-3</v>
      </c>
      <c r="BJ9">
        <v>1.7630738171655995E-3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1319</v>
      </c>
      <c r="B10">
        <v>450.62364896512508</v>
      </c>
      <c r="C10">
        <v>1.765929486410244E-3</v>
      </c>
      <c r="D10">
        <v>-30</v>
      </c>
      <c r="E10">
        <v>629.5</v>
      </c>
      <c r="F10">
        <v>-689.5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1.765929486410244E-3</v>
      </c>
      <c r="O10">
        <v>1.765929486410244E-3</v>
      </c>
      <c r="P10">
        <v>1.765929486410244E-3</v>
      </c>
      <c r="Q10">
        <v>1.765929486410244E-3</v>
      </c>
      <c r="R10">
        <v>1.765929486410244E-3</v>
      </c>
      <c r="S10">
        <v>1.765929486410244E-3</v>
      </c>
      <c r="T10">
        <v>1.765929486410244E-3</v>
      </c>
      <c r="U10">
        <v>1.765929486410244E-3</v>
      </c>
      <c r="V10">
        <v>1.765929486410244E-3</v>
      </c>
      <c r="W10">
        <v>1.765929486410244E-3</v>
      </c>
      <c r="X10">
        <v>1.765929486410244E-3</v>
      </c>
      <c r="Y10">
        <v>1.765929486410244E-3</v>
      </c>
      <c r="Z10">
        <v>1.765929486410244E-3</v>
      </c>
      <c r="AA10">
        <v>1.765929486410244E-3</v>
      </c>
      <c r="AB10">
        <v>1.765929486410244E-3</v>
      </c>
      <c r="AC10">
        <v>1.765929486410244E-3</v>
      </c>
      <c r="AD10">
        <v>1.765929486410244E-3</v>
      </c>
      <c r="AE10">
        <v>1.765929486410244E-3</v>
      </c>
      <c r="AF10">
        <v>1.765929486410244E-3</v>
      </c>
      <c r="AG10">
        <v>1.765929486410244E-3</v>
      </c>
      <c r="AH10">
        <v>1.765929486410244E-3</v>
      </c>
      <c r="AI10">
        <v>1.765929486410244E-3</v>
      </c>
      <c r="AJ10">
        <v>1.765929486410244E-3</v>
      </c>
      <c r="AK10">
        <v>1.765929486410244E-3</v>
      </c>
      <c r="AL10">
        <v>1.765929486410244E-3</v>
      </c>
      <c r="AM10">
        <v>1.765929486410244E-3</v>
      </c>
      <c r="AN10">
        <v>1.765929486410244E-3</v>
      </c>
      <c r="AO10">
        <v>1.765929486410244E-3</v>
      </c>
      <c r="AP10">
        <v>1.765929486410244E-3</v>
      </c>
      <c r="AQ10">
        <v>1.765929486410244E-3</v>
      </c>
      <c r="AR10">
        <v>1.765929486410244E-3</v>
      </c>
      <c r="AS10">
        <v>1.765929486410244E-3</v>
      </c>
      <c r="AT10">
        <v>1.765929486410244E-3</v>
      </c>
      <c r="AU10">
        <v>1.765929486410244E-3</v>
      </c>
      <c r="AV10">
        <v>1.765929486410244E-3</v>
      </c>
      <c r="AW10">
        <v>1.765929486410244E-3</v>
      </c>
      <c r="AX10">
        <v>1.765929486410244E-3</v>
      </c>
      <c r="AY10">
        <v>1.765929486410244E-3</v>
      </c>
      <c r="AZ10">
        <v>1.765929486410244E-3</v>
      </c>
      <c r="BA10">
        <v>1.765929486410244E-3</v>
      </c>
      <c r="BB10">
        <v>1.765929486410244E-3</v>
      </c>
      <c r="BC10">
        <v>1.765929486410244E-3</v>
      </c>
      <c r="BD10">
        <v>1.765929486410244E-3</v>
      </c>
      <c r="BE10">
        <v>1.765929486410244E-3</v>
      </c>
      <c r="BF10">
        <v>1.765929486410244E-3</v>
      </c>
      <c r="BG10">
        <v>1.765929486410244E-3</v>
      </c>
      <c r="BH10">
        <v>1.765929486410244E-3</v>
      </c>
      <c r="BI10">
        <v>1.765929486410244E-3</v>
      </c>
      <c r="BJ10">
        <v>1.765929486410244E-3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1406</v>
      </c>
      <c r="B11">
        <v>485.2250077452631</v>
      </c>
      <c r="C11">
        <v>1.9015272515964085E-3</v>
      </c>
      <c r="D11">
        <v>-40</v>
      </c>
      <c r="E11">
        <v>663</v>
      </c>
      <c r="F11">
        <v>-743</v>
      </c>
      <c r="G11">
        <v>0</v>
      </c>
      <c r="H11">
        <v>0</v>
      </c>
      <c r="I11">
        <v>0</v>
      </c>
      <c r="J11">
        <v>0</v>
      </c>
      <c r="K11">
        <v>0</v>
      </c>
      <c r="L11">
        <v>1.9015272515964085E-3</v>
      </c>
      <c r="M11">
        <v>1.9015272515964085E-3</v>
      </c>
      <c r="N11">
        <v>1.9015272515964085E-3</v>
      </c>
      <c r="O11">
        <v>1.9015272515964085E-3</v>
      </c>
      <c r="P11">
        <v>1.9015272515964085E-3</v>
      </c>
      <c r="Q11">
        <v>1.9015272515964085E-3</v>
      </c>
      <c r="R11">
        <v>1.9015272515964085E-3</v>
      </c>
      <c r="S11">
        <v>1.9015272515964085E-3</v>
      </c>
      <c r="T11">
        <v>1.9015272515964085E-3</v>
      </c>
      <c r="U11">
        <v>1.9015272515964085E-3</v>
      </c>
      <c r="V11">
        <v>1.9015272515964085E-3</v>
      </c>
      <c r="W11">
        <v>1.9015272515964085E-3</v>
      </c>
      <c r="X11">
        <v>1.9015272515964085E-3</v>
      </c>
      <c r="Y11">
        <v>1.9015272515964085E-3</v>
      </c>
      <c r="Z11">
        <v>1.9015272515964085E-3</v>
      </c>
      <c r="AA11">
        <v>1.9015272515964085E-3</v>
      </c>
      <c r="AB11">
        <v>1.9015272515964085E-3</v>
      </c>
      <c r="AC11">
        <v>1.9015272515964085E-3</v>
      </c>
      <c r="AD11">
        <v>1.9015272515964085E-3</v>
      </c>
      <c r="AE11">
        <v>1.9015272515964085E-3</v>
      </c>
      <c r="AF11">
        <v>1.9015272515964085E-3</v>
      </c>
      <c r="AG11">
        <v>1.9015272515964085E-3</v>
      </c>
      <c r="AH11">
        <v>1.9015272515964085E-3</v>
      </c>
      <c r="AI11">
        <v>1.9015272515964085E-3</v>
      </c>
      <c r="AJ11">
        <v>1.9015272515964085E-3</v>
      </c>
      <c r="AK11">
        <v>1.9015272515964085E-3</v>
      </c>
      <c r="AL11">
        <v>1.9015272515964085E-3</v>
      </c>
      <c r="AM11">
        <v>1.9015272515964085E-3</v>
      </c>
      <c r="AN11">
        <v>1.9015272515964085E-3</v>
      </c>
      <c r="AO11">
        <v>1.9015272515964085E-3</v>
      </c>
      <c r="AP11">
        <v>1.9015272515964085E-3</v>
      </c>
      <c r="AQ11">
        <v>1.9015272515964085E-3</v>
      </c>
      <c r="AR11">
        <v>1.9015272515964085E-3</v>
      </c>
      <c r="AS11">
        <v>1.9015272515964085E-3</v>
      </c>
      <c r="AT11">
        <v>1.9015272515964085E-3</v>
      </c>
      <c r="AU11">
        <v>1.9015272515964085E-3</v>
      </c>
      <c r="AV11">
        <v>1.9015272515964085E-3</v>
      </c>
      <c r="AW11">
        <v>1.9015272515964085E-3</v>
      </c>
      <c r="AX11">
        <v>1.9015272515964085E-3</v>
      </c>
      <c r="AY11">
        <v>1.9015272515964085E-3</v>
      </c>
      <c r="AZ11">
        <v>1.9015272515964085E-3</v>
      </c>
      <c r="BA11">
        <v>1.9015272515964085E-3</v>
      </c>
      <c r="BB11">
        <v>1.9015272515964085E-3</v>
      </c>
      <c r="BC11">
        <v>1.9015272515964085E-3</v>
      </c>
      <c r="BD11">
        <v>1.9015272515964085E-3</v>
      </c>
      <c r="BE11">
        <v>1.9015272515964085E-3</v>
      </c>
      <c r="BF11">
        <v>1.9015272515964085E-3</v>
      </c>
      <c r="BG11">
        <v>1.9015272515964085E-3</v>
      </c>
      <c r="BH11">
        <v>1.9015272515964085E-3</v>
      </c>
      <c r="BI11">
        <v>1.9015272515964085E-3</v>
      </c>
      <c r="BJ11">
        <v>1.9015272515964085E-3</v>
      </c>
      <c r="BK11">
        <v>1.9015272515964085E-3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1406</v>
      </c>
      <c r="B12">
        <v>487.73163173186344</v>
      </c>
      <c r="C12">
        <v>1.9113503516921234E-3</v>
      </c>
      <c r="D12">
        <v>-30</v>
      </c>
      <c r="E12">
        <v>673</v>
      </c>
      <c r="F12">
        <v>-733</v>
      </c>
      <c r="G12">
        <v>0</v>
      </c>
      <c r="H12">
        <v>0</v>
      </c>
      <c r="I12">
        <v>0</v>
      </c>
      <c r="J12">
        <v>0</v>
      </c>
      <c r="K12">
        <v>0</v>
      </c>
      <c r="L12">
        <v>1.9113503516921234E-3</v>
      </c>
      <c r="M12">
        <v>1.9113503516921234E-3</v>
      </c>
      <c r="N12">
        <v>1.9113503516921234E-3</v>
      </c>
      <c r="O12">
        <v>1.9113503516921234E-3</v>
      </c>
      <c r="P12">
        <v>1.9113503516921234E-3</v>
      </c>
      <c r="Q12">
        <v>1.9113503516921234E-3</v>
      </c>
      <c r="R12">
        <v>1.9113503516921234E-3</v>
      </c>
      <c r="S12">
        <v>1.9113503516921234E-3</v>
      </c>
      <c r="T12">
        <v>1.9113503516921234E-3</v>
      </c>
      <c r="U12">
        <v>1.9113503516921234E-3</v>
      </c>
      <c r="V12">
        <v>1.9113503516921234E-3</v>
      </c>
      <c r="W12">
        <v>1.9113503516921234E-3</v>
      </c>
      <c r="X12">
        <v>1.9113503516921234E-3</v>
      </c>
      <c r="Y12">
        <v>1.9113503516921234E-3</v>
      </c>
      <c r="Z12">
        <v>1.9113503516921234E-3</v>
      </c>
      <c r="AA12">
        <v>1.9113503516921234E-3</v>
      </c>
      <c r="AB12">
        <v>1.9113503516921234E-3</v>
      </c>
      <c r="AC12">
        <v>1.9113503516921234E-3</v>
      </c>
      <c r="AD12">
        <v>1.9113503516921234E-3</v>
      </c>
      <c r="AE12">
        <v>1.9113503516921234E-3</v>
      </c>
      <c r="AF12">
        <v>1.9113503516921234E-3</v>
      </c>
      <c r="AG12">
        <v>1.9113503516921234E-3</v>
      </c>
      <c r="AH12">
        <v>1.9113503516921234E-3</v>
      </c>
      <c r="AI12">
        <v>1.9113503516921234E-3</v>
      </c>
      <c r="AJ12">
        <v>1.9113503516921234E-3</v>
      </c>
      <c r="AK12">
        <v>1.9113503516921234E-3</v>
      </c>
      <c r="AL12">
        <v>1.9113503516921234E-3</v>
      </c>
      <c r="AM12">
        <v>1.9113503516921234E-3</v>
      </c>
      <c r="AN12">
        <v>1.9113503516921234E-3</v>
      </c>
      <c r="AO12">
        <v>1.9113503516921234E-3</v>
      </c>
      <c r="AP12">
        <v>1.9113503516921234E-3</v>
      </c>
      <c r="AQ12">
        <v>1.9113503516921234E-3</v>
      </c>
      <c r="AR12">
        <v>1.9113503516921234E-3</v>
      </c>
      <c r="AS12">
        <v>1.9113503516921234E-3</v>
      </c>
      <c r="AT12">
        <v>1.9113503516921234E-3</v>
      </c>
      <c r="AU12">
        <v>1.9113503516921234E-3</v>
      </c>
      <c r="AV12">
        <v>1.9113503516921234E-3</v>
      </c>
      <c r="AW12">
        <v>1.9113503516921234E-3</v>
      </c>
      <c r="AX12">
        <v>1.9113503516921234E-3</v>
      </c>
      <c r="AY12">
        <v>1.9113503516921234E-3</v>
      </c>
      <c r="AZ12">
        <v>1.9113503516921234E-3</v>
      </c>
      <c r="BA12">
        <v>1.9113503516921234E-3</v>
      </c>
      <c r="BB12">
        <v>1.9113503516921234E-3</v>
      </c>
      <c r="BC12">
        <v>1.9113503516921234E-3</v>
      </c>
      <c r="BD12">
        <v>1.9113503516921234E-3</v>
      </c>
      <c r="BE12">
        <v>1.9113503516921234E-3</v>
      </c>
      <c r="BF12">
        <v>1.9113503516921234E-3</v>
      </c>
      <c r="BG12">
        <v>1.9113503516921234E-3</v>
      </c>
      <c r="BH12">
        <v>1.9113503516921234E-3</v>
      </c>
      <c r="BI12">
        <v>1.9113503516921234E-3</v>
      </c>
      <c r="BJ12">
        <v>1.9113503516921234E-3</v>
      </c>
      <c r="BK12">
        <v>1.9113503516921234E-3</v>
      </c>
      <c r="BL12">
        <v>1.9113503516921234E-3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1406</v>
      </c>
      <c r="B13">
        <v>471.33355001450923</v>
      </c>
      <c r="C13">
        <v>1.8470886199970751E-3</v>
      </c>
      <c r="D13">
        <v>-20</v>
      </c>
      <c r="E13">
        <v>683</v>
      </c>
      <c r="F13">
        <v>-723</v>
      </c>
      <c r="G13">
        <v>0</v>
      </c>
      <c r="H13">
        <v>0</v>
      </c>
      <c r="I13">
        <v>0</v>
      </c>
      <c r="J13">
        <v>0</v>
      </c>
      <c r="K13">
        <v>0</v>
      </c>
      <c r="L13">
        <v>1.8470886199970751E-3</v>
      </c>
      <c r="M13">
        <v>1.8470886199970751E-3</v>
      </c>
      <c r="N13">
        <v>1.8470886199970751E-3</v>
      </c>
      <c r="O13">
        <v>1.8470886199970751E-3</v>
      </c>
      <c r="P13">
        <v>1.8470886199970751E-3</v>
      </c>
      <c r="Q13">
        <v>1.8470886199970751E-3</v>
      </c>
      <c r="R13">
        <v>1.8470886199970751E-3</v>
      </c>
      <c r="S13">
        <v>1.8470886199970751E-3</v>
      </c>
      <c r="T13">
        <v>1.8470886199970751E-3</v>
      </c>
      <c r="U13">
        <v>1.8470886199970751E-3</v>
      </c>
      <c r="V13">
        <v>1.8470886199970751E-3</v>
      </c>
      <c r="W13">
        <v>1.8470886199970751E-3</v>
      </c>
      <c r="X13">
        <v>1.8470886199970751E-3</v>
      </c>
      <c r="Y13">
        <v>1.8470886199970751E-3</v>
      </c>
      <c r="Z13">
        <v>1.8470886199970751E-3</v>
      </c>
      <c r="AA13">
        <v>1.8470886199970751E-3</v>
      </c>
      <c r="AB13">
        <v>1.8470886199970751E-3</v>
      </c>
      <c r="AC13">
        <v>1.8470886199970751E-3</v>
      </c>
      <c r="AD13">
        <v>1.8470886199970751E-3</v>
      </c>
      <c r="AE13">
        <v>1.8470886199970751E-3</v>
      </c>
      <c r="AF13">
        <v>1.8470886199970751E-3</v>
      </c>
      <c r="AG13">
        <v>1.8470886199970751E-3</v>
      </c>
      <c r="AH13">
        <v>1.8470886199970751E-3</v>
      </c>
      <c r="AI13">
        <v>1.8470886199970751E-3</v>
      </c>
      <c r="AJ13">
        <v>1.8470886199970751E-3</v>
      </c>
      <c r="AK13">
        <v>1.8470886199970751E-3</v>
      </c>
      <c r="AL13">
        <v>1.8470886199970751E-3</v>
      </c>
      <c r="AM13">
        <v>1.8470886199970751E-3</v>
      </c>
      <c r="AN13">
        <v>1.8470886199970751E-3</v>
      </c>
      <c r="AO13">
        <v>1.8470886199970751E-3</v>
      </c>
      <c r="AP13">
        <v>1.8470886199970751E-3</v>
      </c>
      <c r="AQ13">
        <v>1.8470886199970751E-3</v>
      </c>
      <c r="AR13">
        <v>1.8470886199970751E-3</v>
      </c>
      <c r="AS13">
        <v>1.8470886199970751E-3</v>
      </c>
      <c r="AT13">
        <v>1.8470886199970751E-3</v>
      </c>
      <c r="AU13">
        <v>1.8470886199970751E-3</v>
      </c>
      <c r="AV13">
        <v>1.8470886199970751E-3</v>
      </c>
      <c r="AW13">
        <v>1.8470886199970751E-3</v>
      </c>
      <c r="AX13">
        <v>1.8470886199970751E-3</v>
      </c>
      <c r="AY13">
        <v>1.8470886199970751E-3</v>
      </c>
      <c r="AZ13">
        <v>1.8470886199970751E-3</v>
      </c>
      <c r="BA13">
        <v>1.8470886199970751E-3</v>
      </c>
      <c r="BB13">
        <v>1.8470886199970751E-3</v>
      </c>
      <c r="BC13">
        <v>1.8470886199970751E-3</v>
      </c>
      <c r="BD13">
        <v>1.8470886199970751E-3</v>
      </c>
      <c r="BE13">
        <v>1.8470886199970751E-3</v>
      </c>
      <c r="BF13">
        <v>1.8470886199970751E-3</v>
      </c>
      <c r="BG13">
        <v>1.8470886199970751E-3</v>
      </c>
      <c r="BH13">
        <v>1.8470886199970751E-3</v>
      </c>
      <c r="BI13">
        <v>1.8470886199970751E-3</v>
      </c>
      <c r="BJ13">
        <v>1.8470886199970751E-3</v>
      </c>
      <c r="BK13">
        <v>1.8470886199970751E-3</v>
      </c>
      <c r="BL13">
        <v>1.8470886199970751E-3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1406</v>
      </c>
      <c r="B14">
        <v>489.14776745184923</v>
      </c>
      <c r="C14">
        <v>1.9168999845851705E-3</v>
      </c>
      <c r="D14">
        <v>-10</v>
      </c>
      <c r="E14">
        <v>693</v>
      </c>
      <c r="F14">
        <v>-713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1.9168999845851705E-3</v>
      </c>
      <c r="N14">
        <v>1.9168999845851705E-3</v>
      </c>
      <c r="O14">
        <v>1.9168999845851705E-3</v>
      </c>
      <c r="P14">
        <v>1.9168999845851705E-3</v>
      </c>
      <c r="Q14">
        <v>1.9168999845851705E-3</v>
      </c>
      <c r="R14">
        <v>1.9168999845851705E-3</v>
      </c>
      <c r="S14">
        <v>1.9168999845851705E-3</v>
      </c>
      <c r="T14">
        <v>1.9168999845851705E-3</v>
      </c>
      <c r="U14">
        <v>1.9168999845851705E-3</v>
      </c>
      <c r="V14">
        <v>1.9168999845851705E-3</v>
      </c>
      <c r="W14">
        <v>1.9168999845851705E-3</v>
      </c>
      <c r="X14">
        <v>1.9168999845851705E-3</v>
      </c>
      <c r="Y14">
        <v>1.9168999845851705E-3</v>
      </c>
      <c r="Z14">
        <v>1.9168999845851705E-3</v>
      </c>
      <c r="AA14">
        <v>1.9168999845851705E-3</v>
      </c>
      <c r="AB14">
        <v>1.9168999845851705E-3</v>
      </c>
      <c r="AC14">
        <v>1.9168999845851705E-3</v>
      </c>
      <c r="AD14">
        <v>1.9168999845851705E-3</v>
      </c>
      <c r="AE14">
        <v>1.9168999845851705E-3</v>
      </c>
      <c r="AF14">
        <v>1.9168999845851705E-3</v>
      </c>
      <c r="AG14">
        <v>1.9168999845851705E-3</v>
      </c>
      <c r="AH14">
        <v>1.9168999845851705E-3</v>
      </c>
      <c r="AI14">
        <v>1.9168999845851705E-3</v>
      </c>
      <c r="AJ14">
        <v>1.9168999845851705E-3</v>
      </c>
      <c r="AK14">
        <v>1.9168999845851705E-3</v>
      </c>
      <c r="AL14">
        <v>1.9168999845851705E-3</v>
      </c>
      <c r="AM14">
        <v>1.9168999845851705E-3</v>
      </c>
      <c r="AN14">
        <v>1.9168999845851705E-3</v>
      </c>
      <c r="AO14">
        <v>1.9168999845851705E-3</v>
      </c>
      <c r="AP14">
        <v>1.9168999845851705E-3</v>
      </c>
      <c r="AQ14">
        <v>1.9168999845851705E-3</v>
      </c>
      <c r="AR14">
        <v>1.9168999845851705E-3</v>
      </c>
      <c r="AS14">
        <v>1.9168999845851705E-3</v>
      </c>
      <c r="AT14">
        <v>1.9168999845851705E-3</v>
      </c>
      <c r="AU14">
        <v>1.9168999845851705E-3</v>
      </c>
      <c r="AV14">
        <v>1.9168999845851705E-3</v>
      </c>
      <c r="AW14">
        <v>1.9168999845851705E-3</v>
      </c>
      <c r="AX14">
        <v>1.9168999845851705E-3</v>
      </c>
      <c r="AY14">
        <v>1.9168999845851705E-3</v>
      </c>
      <c r="AZ14">
        <v>1.9168999845851705E-3</v>
      </c>
      <c r="BA14">
        <v>1.9168999845851705E-3</v>
      </c>
      <c r="BB14">
        <v>1.9168999845851705E-3</v>
      </c>
      <c r="BC14">
        <v>1.9168999845851705E-3</v>
      </c>
      <c r="BD14">
        <v>1.9168999845851705E-3</v>
      </c>
      <c r="BE14">
        <v>1.9168999845851705E-3</v>
      </c>
      <c r="BF14">
        <v>1.9168999845851705E-3</v>
      </c>
      <c r="BG14">
        <v>1.9168999845851705E-3</v>
      </c>
      <c r="BH14">
        <v>1.9168999845851705E-3</v>
      </c>
      <c r="BI14">
        <v>1.9168999845851705E-3</v>
      </c>
      <c r="BJ14">
        <v>1.9168999845851705E-3</v>
      </c>
      <c r="BK14">
        <v>1.9168999845851705E-3</v>
      </c>
      <c r="BL14">
        <v>1.9168999845851705E-3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1406</v>
      </c>
      <c r="B15">
        <v>498.70534229923186</v>
      </c>
      <c r="C15">
        <v>1.9543547503976769E-3</v>
      </c>
      <c r="D15">
        <v>0</v>
      </c>
      <c r="E15">
        <v>703</v>
      </c>
      <c r="F15">
        <v>-703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1.9543547503976769E-3</v>
      </c>
      <c r="N15">
        <v>1.9543547503976769E-3</v>
      </c>
      <c r="O15">
        <v>1.9543547503976769E-3</v>
      </c>
      <c r="P15">
        <v>1.9543547503976769E-3</v>
      </c>
      <c r="Q15">
        <v>1.9543547503976769E-3</v>
      </c>
      <c r="R15">
        <v>1.9543547503976769E-3</v>
      </c>
      <c r="S15">
        <v>1.9543547503976769E-3</v>
      </c>
      <c r="T15">
        <v>1.9543547503976769E-3</v>
      </c>
      <c r="U15">
        <v>1.9543547503976769E-3</v>
      </c>
      <c r="V15">
        <v>1.9543547503976769E-3</v>
      </c>
      <c r="W15">
        <v>1.9543547503976769E-3</v>
      </c>
      <c r="X15">
        <v>1.9543547503976769E-3</v>
      </c>
      <c r="Y15">
        <v>1.9543547503976769E-3</v>
      </c>
      <c r="Z15">
        <v>1.9543547503976769E-3</v>
      </c>
      <c r="AA15">
        <v>1.9543547503976769E-3</v>
      </c>
      <c r="AB15">
        <v>1.9543547503976769E-3</v>
      </c>
      <c r="AC15">
        <v>1.9543547503976769E-3</v>
      </c>
      <c r="AD15">
        <v>1.9543547503976769E-3</v>
      </c>
      <c r="AE15">
        <v>1.9543547503976769E-3</v>
      </c>
      <c r="AF15">
        <v>1.9543547503976769E-3</v>
      </c>
      <c r="AG15">
        <v>1.9543547503976769E-3</v>
      </c>
      <c r="AH15">
        <v>1.9543547503976769E-3</v>
      </c>
      <c r="AI15">
        <v>1.9543547503976769E-3</v>
      </c>
      <c r="AJ15">
        <v>1.9543547503976769E-3</v>
      </c>
      <c r="AK15">
        <v>1.9543547503976769E-3</v>
      </c>
      <c r="AL15">
        <v>1.9543547503976769E-3</v>
      </c>
      <c r="AM15">
        <v>1.9543547503976769E-3</v>
      </c>
      <c r="AN15">
        <v>1.9543547503976769E-3</v>
      </c>
      <c r="AO15">
        <v>1.9543547503976769E-3</v>
      </c>
      <c r="AP15">
        <v>1.9543547503976769E-3</v>
      </c>
      <c r="AQ15">
        <v>1.9543547503976769E-3</v>
      </c>
      <c r="AR15">
        <v>1.9543547503976769E-3</v>
      </c>
      <c r="AS15">
        <v>1.9543547503976769E-3</v>
      </c>
      <c r="AT15">
        <v>1.9543547503976769E-3</v>
      </c>
      <c r="AU15">
        <v>1.9543547503976769E-3</v>
      </c>
      <c r="AV15">
        <v>1.9543547503976769E-3</v>
      </c>
      <c r="AW15">
        <v>1.9543547503976769E-3</v>
      </c>
      <c r="AX15">
        <v>1.9543547503976769E-3</v>
      </c>
      <c r="AY15">
        <v>1.9543547503976769E-3</v>
      </c>
      <c r="AZ15">
        <v>1.9543547503976769E-3</v>
      </c>
      <c r="BA15">
        <v>1.9543547503976769E-3</v>
      </c>
      <c r="BB15">
        <v>1.9543547503976769E-3</v>
      </c>
      <c r="BC15">
        <v>1.9543547503976769E-3</v>
      </c>
      <c r="BD15">
        <v>1.9543547503976769E-3</v>
      </c>
      <c r="BE15">
        <v>1.9543547503976769E-3</v>
      </c>
      <c r="BF15">
        <v>1.9543547503976769E-3</v>
      </c>
      <c r="BG15">
        <v>1.9543547503976769E-3</v>
      </c>
      <c r="BH15">
        <v>1.9543547503976769E-3</v>
      </c>
      <c r="BI15">
        <v>1.9543547503976769E-3</v>
      </c>
      <c r="BJ15">
        <v>1.9543547503976769E-3</v>
      </c>
      <c r="BK15">
        <v>1.9543547503976769E-3</v>
      </c>
      <c r="BL15">
        <v>1.9543547503976769E-3</v>
      </c>
      <c r="BM15">
        <v>1.9543547503976769E-3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1406</v>
      </c>
      <c r="B16">
        <v>509.0042187037127</v>
      </c>
      <c r="C16">
        <v>1.9947145707518345E-3</v>
      </c>
      <c r="D16">
        <v>10</v>
      </c>
      <c r="E16">
        <v>713</v>
      </c>
      <c r="F16">
        <v>-693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1.9947145707518345E-3</v>
      </c>
      <c r="O16">
        <v>1.9947145707518345E-3</v>
      </c>
      <c r="P16">
        <v>1.9947145707518345E-3</v>
      </c>
      <c r="Q16">
        <v>1.9947145707518345E-3</v>
      </c>
      <c r="R16">
        <v>1.9947145707518345E-3</v>
      </c>
      <c r="S16">
        <v>1.9947145707518345E-3</v>
      </c>
      <c r="T16">
        <v>1.9947145707518345E-3</v>
      </c>
      <c r="U16">
        <v>1.9947145707518345E-3</v>
      </c>
      <c r="V16">
        <v>1.9947145707518345E-3</v>
      </c>
      <c r="W16">
        <v>1.9947145707518345E-3</v>
      </c>
      <c r="X16">
        <v>1.9947145707518345E-3</v>
      </c>
      <c r="Y16">
        <v>1.9947145707518345E-3</v>
      </c>
      <c r="Z16">
        <v>1.9947145707518345E-3</v>
      </c>
      <c r="AA16">
        <v>1.9947145707518345E-3</v>
      </c>
      <c r="AB16">
        <v>1.9947145707518345E-3</v>
      </c>
      <c r="AC16">
        <v>1.9947145707518345E-3</v>
      </c>
      <c r="AD16">
        <v>1.9947145707518345E-3</v>
      </c>
      <c r="AE16">
        <v>1.9947145707518345E-3</v>
      </c>
      <c r="AF16">
        <v>1.9947145707518345E-3</v>
      </c>
      <c r="AG16">
        <v>1.9947145707518345E-3</v>
      </c>
      <c r="AH16">
        <v>1.9947145707518345E-3</v>
      </c>
      <c r="AI16">
        <v>1.9947145707518345E-3</v>
      </c>
      <c r="AJ16">
        <v>1.9947145707518345E-3</v>
      </c>
      <c r="AK16">
        <v>1.9947145707518345E-3</v>
      </c>
      <c r="AL16">
        <v>1.9947145707518345E-3</v>
      </c>
      <c r="AM16">
        <v>1.9947145707518345E-3</v>
      </c>
      <c r="AN16">
        <v>1.9947145707518345E-3</v>
      </c>
      <c r="AO16">
        <v>1.9947145707518345E-3</v>
      </c>
      <c r="AP16">
        <v>1.9947145707518345E-3</v>
      </c>
      <c r="AQ16">
        <v>1.9947145707518345E-3</v>
      </c>
      <c r="AR16">
        <v>1.9947145707518345E-3</v>
      </c>
      <c r="AS16">
        <v>1.9947145707518345E-3</v>
      </c>
      <c r="AT16">
        <v>1.9947145707518345E-3</v>
      </c>
      <c r="AU16">
        <v>1.9947145707518345E-3</v>
      </c>
      <c r="AV16">
        <v>1.9947145707518345E-3</v>
      </c>
      <c r="AW16">
        <v>1.9947145707518345E-3</v>
      </c>
      <c r="AX16">
        <v>1.9947145707518345E-3</v>
      </c>
      <c r="AY16">
        <v>1.9947145707518345E-3</v>
      </c>
      <c r="AZ16">
        <v>1.9947145707518345E-3</v>
      </c>
      <c r="BA16">
        <v>1.9947145707518345E-3</v>
      </c>
      <c r="BB16">
        <v>1.9947145707518345E-3</v>
      </c>
      <c r="BC16">
        <v>1.9947145707518345E-3</v>
      </c>
      <c r="BD16">
        <v>1.9947145707518345E-3</v>
      </c>
      <c r="BE16">
        <v>1.9947145707518345E-3</v>
      </c>
      <c r="BF16">
        <v>1.9947145707518345E-3</v>
      </c>
      <c r="BG16">
        <v>1.9947145707518345E-3</v>
      </c>
      <c r="BH16">
        <v>1.9947145707518345E-3</v>
      </c>
      <c r="BI16">
        <v>1.9947145707518345E-3</v>
      </c>
      <c r="BJ16">
        <v>1.9947145707518345E-3</v>
      </c>
      <c r="BK16">
        <v>1.9947145707518345E-3</v>
      </c>
      <c r="BL16">
        <v>1.9947145707518345E-3</v>
      </c>
      <c r="BM16">
        <v>1.9947145707518345E-3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1406</v>
      </c>
      <c r="B17">
        <v>507.87499397581792</v>
      </c>
      <c r="C17">
        <v>1.9902893009100218E-3</v>
      </c>
      <c r="D17">
        <v>20</v>
      </c>
      <c r="E17">
        <v>723</v>
      </c>
      <c r="F17">
        <v>-683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1.9902893009100218E-3</v>
      </c>
      <c r="O17">
        <v>1.9902893009100218E-3</v>
      </c>
      <c r="P17">
        <v>1.9902893009100218E-3</v>
      </c>
      <c r="Q17">
        <v>1.9902893009100218E-3</v>
      </c>
      <c r="R17">
        <v>1.9902893009100218E-3</v>
      </c>
      <c r="S17">
        <v>1.9902893009100218E-3</v>
      </c>
      <c r="T17">
        <v>1.9902893009100218E-3</v>
      </c>
      <c r="U17">
        <v>1.9902893009100218E-3</v>
      </c>
      <c r="V17">
        <v>1.9902893009100218E-3</v>
      </c>
      <c r="W17">
        <v>1.9902893009100218E-3</v>
      </c>
      <c r="X17">
        <v>1.9902893009100218E-3</v>
      </c>
      <c r="Y17">
        <v>1.9902893009100218E-3</v>
      </c>
      <c r="Z17">
        <v>1.9902893009100218E-3</v>
      </c>
      <c r="AA17">
        <v>1.9902893009100218E-3</v>
      </c>
      <c r="AB17">
        <v>1.9902893009100218E-3</v>
      </c>
      <c r="AC17">
        <v>1.9902893009100218E-3</v>
      </c>
      <c r="AD17">
        <v>1.9902893009100218E-3</v>
      </c>
      <c r="AE17">
        <v>1.9902893009100218E-3</v>
      </c>
      <c r="AF17">
        <v>1.9902893009100218E-3</v>
      </c>
      <c r="AG17">
        <v>1.9902893009100218E-3</v>
      </c>
      <c r="AH17">
        <v>1.9902893009100218E-3</v>
      </c>
      <c r="AI17">
        <v>1.9902893009100218E-3</v>
      </c>
      <c r="AJ17">
        <v>1.9902893009100218E-3</v>
      </c>
      <c r="AK17">
        <v>1.9902893009100218E-3</v>
      </c>
      <c r="AL17">
        <v>1.9902893009100218E-3</v>
      </c>
      <c r="AM17">
        <v>1.9902893009100218E-3</v>
      </c>
      <c r="AN17">
        <v>1.9902893009100218E-3</v>
      </c>
      <c r="AO17">
        <v>1.9902893009100218E-3</v>
      </c>
      <c r="AP17">
        <v>1.9902893009100218E-3</v>
      </c>
      <c r="AQ17">
        <v>1.9902893009100218E-3</v>
      </c>
      <c r="AR17">
        <v>1.9902893009100218E-3</v>
      </c>
      <c r="AS17">
        <v>1.9902893009100218E-3</v>
      </c>
      <c r="AT17">
        <v>1.9902893009100218E-3</v>
      </c>
      <c r="AU17">
        <v>1.9902893009100218E-3</v>
      </c>
      <c r="AV17">
        <v>1.9902893009100218E-3</v>
      </c>
      <c r="AW17">
        <v>1.9902893009100218E-3</v>
      </c>
      <c r="AX17">
        <v>1.9902893009100218E-3</v>
      </c>
      <c r="AY17">
        <v>1.9902893009100218E-3</v>
      </c>
      <c r="AZ17">
        <v>1.9902893009100218E-3</v>
      </c>
      <c r="BA17">
        <v>1.9902893009100218E-3</v>
      </c>
      <c r="BB17">
        <v>1.9902893009100218E-3</v>
      </c>
      <c r="BC17">
        <v>1.9902893009100218E-3</v>
      </c>
      <c r="BD17">
        <v>1.9902893009100218E-3</v>
      </c>
      <c r="BE17">
        <v>1.9902893009100218E-3</v>
      </c>
      <c r="BF17">
        <v>1.9902893009100218E-3</v>
      </c>
      <c r="BG17">
        <v>1.9902893009100218E-3</v>
      </c>
      <c r="BH17">
        <v>1.9902893009100218E-3</v>
      </c>
      <c r="BI17">
        <v>1.9902893009100218E-3</v>
      </c>
      <c r="BJ17">
        <v>1.9902893009100218E-3</v>
      </c>
      <c r="BK17">
        <v>1.9902893009100218E-3</v>
      </c>
      <c r="BL17">
        <v>1.9902893009100218E-3</v>
      </c>
      <c r="BM17">
        <v>1.9902893009100218E-3</v>
      </c>
      <c r="BN17">
        <v>1.9902893009100218E-3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1406</v>
      </c>
      <c r="B18">
        <v>502.63174813312236</v>
      </c>
      <c r="C18">
        <v>1.9697417720366968E-3</v>
      </c>
      <c r="D18">
        <v>30</v>
      </c>
      <c r="E18">
        <v>733</v>
      </c>
      <c r="F18">
        <v>-673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1.9697417720366968E-3</v>
      </c>
      <c r="O18">
        <v>1.9697417720366968E-3</v>
      </c>
      <c r="P18">
        <v>1.9697417720366968E-3</v>
      </c>
      <c r="Q18">
        <v>1.9697417720366968E-3</v>
      </c>
      <c r="R18">
        <v>1.9697417720366968E-3</v>
      </c>
      <c r="S18">
        <v>1.9697417720366968E-3</v>
      </c>
      <c r="T18">
        <v>1.9697417720366968E-3</v>
      </c>
      <c r="U18">
        <v>1.9697417720366968E-3</v>
      </c>
      <c r="V18">
        <v>1.9697417720366968E-3</v>
      </c>
      <c r="W18">
        <v>1.9697417720366968E-3</v>
      </c>
      <c r="X18">
        <v>1.9697417720366968E-3</v>
      </c>
      <c r="Y18">
        <v>1.9697417720366968E-3</v>
      </c>
      <c r="Z18">
        <v>1.9697417720366968E-3</v>
      </c>
      <c r="AA18">
        <v>1.9697417720366968E-3</v>
      </c>
      <c r="AB18">
        <v>1.9697417720366968E-3</v>
      </c>
      <c r="AC18">
        <v>1.9697417720366968E-3</v>
      </c>
      <c r="AD18">
        <v>1.9697417720366968E-3</v>
      </c>
      <c r="AE18">
        <v>1.9697417720366968E-3</v>
      </c>
      <c r="AF18">
        <v>1.9697417720366968E-3</v>
      </c>
      <c r="AG18">
        <v>1.9697417720366968E-3</v>
      </c>
      <c r="AH18">
        <v>1.9697417720366968E-3</v>
      </c>
      <c r="AI18">
        <v>1.9697417720366968E-3</v>
      </c>
      <c r="AJ18">
        <v>1.9697417720366968E-3</v>
      </c>
      <c r="AK18">
        <v>1.9697417720366968E-3</v>
      </c>
      <c r="AL18">
        <v>1.9697417720366968E-3</v>
      </c>
      <c r="AM18">
        <v>1.9697417720366968E-3</v>
      </c>
      <c r="AN18">
        <v>1.9697417720366968E-3</v>
      </c>
      <c r="AO18">
        <v>1.9697417720366968E-3</v>
      </c>
      <c r="AP18">
        <v>1.9697417720366968E-3</v>
      </c>
      <c r="AQ18">
        <v>1.9697417720366968E-3</v>
      </c>
      <c r="AR18">
        <v>1.9697417720366968E-3</v>
      </c>
      <c r="AS18">
        <v>1.9697417720366968E-3</v>
      </c>
      <c r="AT18">
        <v>1.9697417720366968E-3</v>
      </c>
      <c r="AU18">
        <v>1.9697417720366968E-3</v>
      </c>
      <c r="AV18">
        <v>1.9697417720366968E-3</v>
      </c>
      <c r="AW18">
        <v>1.9697417720366968E-3</v>
      </c>
      <c r="AX18">
        <v>1.9697417720366968E-3</v>
      </c>
      <c r="AY18">
        <v>1.9697417720366968E-3</v>
      </c>
      <c r="AZ18">
        <v>1.9697417720366968E-3</v>
      </c>
      <c r="BA18">
        <v>1.9697417720366968E-3</v>
      </c>
      <c r="BB18">
        <v>1.9697417720366968E-3</v>
      </c>
      <c r="BC18">
        <v>1.9697417720366968E-3</v>
      </c>
      <c r="BD18">
        <v>1.9697417720366968E-3</v>
      </c>
      <c r="BE18">
        <v>1.9697417720366968E-3</v>
      </c>
      <c r="BF18">
        <v>1.9697417720366968E-3</v>
      </c>
      <c r="BG18">
        <v>1.9697417720366968E-3</v>
      </c>
      <c r="BH18">
        <v>1.9697417720366968E-3</v>
      </c>
      <c r="BI18">
        <v>1.9697417720366968E-3</v>
      </c>
      <c r="BJ18">
        <v>1.9697417720366968E-3</v>
      </c>
      <c r="BK18">
        <v>1.9697417720366968E-3</v>
      </c>
      <c r="BL18">
        <v>1.9697417720366968E-3</v>
      </c>
      <c r="BM18">
        <v>1.9697417720366968E-3</v>
      </c>
      <c r="BN18">
        <v>1.9697417720366968E-3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1406</v>
      </c>
      <c r="B19">
        <v>519.89220389044101</v>
      </c>
      <c r="C19">
        <v>2.0373830239788187E-3</v>
      </c>
      <c r="D19">
        <v>40</v>
      </c>
      <c r="E19">
        <v>743</v>
      </c>
      <c r="F19">
        <v>-663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2.0373830239788187E-3</v>
      </c>
      <c r="P19">
        <v>2.0373830239788187E-3</v>
      </c>
      <c r="Q19">
        <v>2.0373830239788187E-3</v>
      </c>
      <c r="R19">
        <v>2.0373830239788187E-3</v>
      </c>
      <c r="S19">
        <v>2.0373830239788187E-3</v>
      </c>
      <c r="T19">
        <v>2.0373830239788187E-3</v>
      </c>
      <c r="U19">
        <v>2.0373830239788187E-3</v>
      </c>
      <c r="V19">
        <v>2.0373830239788187E-3</v>
      </c>
      <c r="W19">
        <v>2.0373830239788187E-3</v>
      </c>
      <c r="X19">
        <v>2.0373830239788187E-3</v>
      </c>
      <c r="Y19">
        <v>2.0373830239788187E-3</v>
      </c>
      <c r="Z19">
        <v>2.0373830239788187E-3</v>
      </c>
      <c r="AA19">
        <v>2.0373830239788187E-3</v>
      </c>
      <c r="AB19">
        <v>2.0373830239788187E-3</v>
      </c>
      <c r="AC19">
        <v>2.0373830239788187E-3</v>
      </c>
      <c r="AD19">
        <v>2.0373830239788187E-3</v>
      </c>
      <c r="AE19">
        <v>2.0373830239788187E-3</v>
      </c>
      <c r="AF19">
        <v>2.0373830239788187E-3</v>
      </c>
      <c r="AG19">
        <v>2.0373830239788187E-3</v>
      </c>
      <c r="AH19">
        <v>2.0373830239788187E-3</v>
      </c>
      <c r="AI19">
        <v>2.0373830239788187E-3</v>
      </c>
      <c r="AJ19">
        <v>2.0373830239788187E-3</v>
      </c>
      <c r="AK19">
        <v>2.0373830239788187E-3</v>
      </c>
      <c r="AL19">
        <v>2.0373830239788187E-3</v>
      </c>
      <c r="AM19">
        <v>2.0373830239788187E-3</v>
      </c>
      <c r="AN19">
        <v>2.0373830239788187E-3</v>
      </c>
      <c r="AO19">
        <v>2.0373830239788187E-3</v>
      </c>
      <c r="AP19">
        <v>2.0373830239788187E-3</v>
      </c>
      <c r="AQ19">
        <v>2.0373830239788187E-3</v>
      </c>
      <c r="AR19">
        <v>2.0373830239788187E-3</v>
      </c>
      <c r="AS19">
        <v>2.0373830239788187E-3</v>
      </c>
      <c r="AT19">
        <v>2.0373830239788187E-3</v>
      </c>
      <c r="AU19">
        <v>2.0373830239788187E-3</v>
      </c>
      <c r="AV19">
        <v>2.0373830239788187E-3</v>
      </c>
      <c r="AW19">
        <v>2.0373830239788187E-3</v>
      </c>
      <c r="AX19">
        <v>2.0373830239788187E-3</v>
      </c>
      <c r="AY19">
        <v>2.0373830239788187E-3</v>
      </c>
      <c r="AZ19">
        <v>2.0373830239788187E-3</v>
      </c>
      <c r="BA19">
        <v>2.0373830239788187E-3</v>
      </c>
      <c r="BB19">
        <v>2.0373830239788187E-3</v>
      </c>
      <c r="BC19">
        <v>2.0373830239788187E-3</v>
      </c>
      <c r="BD19">
        <v>2.0373830239788187E-3</v>
      </c>
      <c r="BE19">
        <v>2.0373830239788187E-3</v>
      </c>
      <c r="BF19">
        <v>2.0373830239788187E-3</v>
      </c>
      <c r="BG19">
        <v>2.0373830239788187E-3</v>
      </c>
      <c r="BH19">
        <v>2.0373830239788187E-3</v>
      </c>
      <c r="BI19">
        <v>2.0373830239788187E-3</v>
      </c>
      <c r="BJ19">
        <v>2.0373830239788187E-3</v>
      </c>
      <c r="BK19">
        <v>2.0373830239788187E-3</v>
      </c>
      <c r="BL19">
        <v>2.0373830239788187E-3</v>
      </c>
      <c r="BM19">
        <v>2.0373830239788187E-3</v>
      </c>
      <c r="BN19">
        <v>2.0373830239788187E-3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1417</v>
      </c>
      <c r="B20">
        <v>523.8244233854906</v>
      </c>
      <c r="C20">
        <v>2.0527928285225716E-3</v>
      </c>
      <c r="D20">
        <v>30</v>
      </c>
      <c r="E20">
        <v>738.5</v>
      </c>
      <c r="F20">
        <v>-678.5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2.0527928285225716E-3</v>
      </c>
      <c r="O20">
        <v>2.0527928285225716E-3</v>
      </c>
      <c r="P20">
        <v>2.0527928285225716E-3</v>
      </c>
      <c r="Q20">
        <v>2.0527928285225716E-3</v>
      </c>
      <c r="R20">
        <v>2.0527928285225716E-3</v>
      </c>
      <c r="S20">
        <v>2.0527928285225716E-3</v>
      </c>
      <c r="T20">
        <v>2.0527928285225716E-3</v>
      </c>
      <c r="U20">
        <v>2.0527928285225716E-3</v>
      </c>
      <c r="V20">
        <v>2.0527928285225716E-3</v>
      </c>
      <c r="W20">
        <v>2.0527928285225716E-3</v>
      </c>
      <c r="X20">
        <v>2.0527928285225716E-3</v>
      </c>
      <c r="Y20">
        <v>2.0527928285225716E-3</v>
      </c>
      <c r="Z20">
        <v>2.0527928285225716E-3</v>
      </c>
      <c r="AA20">
        <v>2.0527928285225716E-3</v>
      </c>
      <c r="AB20">
        <v>2.0527928285225716E-3</v>
      </c>
      <c r="AC20">
        <v>2.0527928285225716E-3</v>
      </c>
      <c r="AD20">
        <v>2.0527928285225716E-3</v>
      </c>
      <c r="AE20">
        <v>2.0527928285225716E-3</v>
      </c>
      <c r="AF20">
        <v>2.0527928285225716E-3</v>
      </c>
      <c r="AG20">
        <v>2.0527928285225716E-3</v>
      </c>
      <c r="AH20">
        <v>2.0527928285225716E-3</v>
      </c>
      <c r="AI20">
        <v>2.0527928285225716E-3</v>
      </c>
      <c r="AJ20">
        <v>2.0527928285225716E-3</v>
      </c>
      <c r="AK20">
        <v>2.0527928285225716E-3</v>
      </c>
      <c r="AL20">
        <v>2.0527928285225716E-3</v>
      </c>
      <c r="AM20">
        <v>2.0527928285225716E-3</v>
      </c>
      <c r="AN20">
        <v>2.0527928285225716E-3</v>
      </c>
      <c r="AO20">
        <v>2.0527928285225716E-3</v>
      </c>
      <c r="AP20">
        <v>2.0527928285225716E-3</v>
      </c>
      <c r="AQ20">
        <v>2.0527928285225716E-3</v>
      </c>
      <c r="AR20">
        <v>2.0527928285225716E-3</v>
      </c>
      <c r="AS20">
        <v>2.0527928285225716E-3</v>
      </c>
      <c r="AT20">
        <v>2.0527928285225716E-3</v>
      </c>
      <c r="AU20">
        <v>2.0527928285225716E-3</v>
      </c>
      <c r="AV20">
        <v>2.0527928285225716E-3</v>
      </c>
      <c r="AW20">
        <v>2.0527928285225716E-3</v>
      </c>
      <c r="AX20">
        <v>2.0527928285225716E-3</v>
      </c>
      <c r="AY20">
        <v>2.0527928285225716E-3</v>
      </c>
      <c r="AZ20">
        <v>2.0527928285225716E-3</v>
      </c>
      <c r="BA20">
        <v>2.0527928285225716E-3</v>
      </c>
      <c r="BB20">
        <v>2.0527928285225716E-3</v>
      </c>
      <c r="BC20">
        <v>2.0527928285225716E-3</v>
      </c>
      <c r="BD20">
        <v>2.0527928285225716E-3</v>
      </c>
      <c r="BE20">
        <v>2.0527928285225716E-3</v>
      </c>
      <c r="BF20">
        <v>2.0527928285225716E-3</v>
      </c>
      <c r="BG20">
        <v>2.0527928285225716E-3</v>
      </c>
      <c r="BH20">
        <v>2.0527928285225716E-3</v>
      </c>
      <c r="BI20">
        <v>2.0527928285225716E-3</v>
      </c>
      <c r="BJ20">
        <v>2.0527928285225716E-3</v>
      </c>
      <c r="BK20">
        <v>2.0527928285225716E-3</v>
      </c>
      <c r="BL20">
        <v>2.0527928285225716E-3</v>
      </c>
      <c r="BM20">
        <v>2.0527928285225716E-3</v>
      </c>
      <c r="BN20">
        <v>2.0527928285225716E-3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1417</v>
      </c>
      <c r="B21">
        <v>498.27343169361319</v>
      </c>
      <c r="C21">
        <v>1.9526621546457519E-3</v>
      </c>
      <c r="D21">
        <v>20</v>
      </c>
      <c r="E21">
        <v>728.5</v>
      </c>
      <c r="F21">
        <v>-688.5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1.9526621546457519E-3</v>
      </c>
      <c r="O21">
        <v>1.9526621546457519E-3</v>
      </c>
      <c r="P21">
        <v>1.9526621546457519E-3</v>
      </c>
      <c r="Q21">
        <v>1.9526621546457519E-3</v>
      </c>
      <c r="R21">
        <v>1.9526621546457519E-3</v>
      </c>
      <c r="S21">
        <v>1.9526621546457519E-3</v>
      </c>
      <c r="T21">
        <v>1.9526621546457519E-3</v>
      </c>
      <c r="U21">
        <v>1.9526621546457519E-3</v>
      </c>
      <c r="V21">
        <v>1.9526621546457519E-3</v>
      </c>
      <c r="W21">
        <v>1.9526621546457519E-3</v>
      </c>
      <c r="X21">
        <v>1.9526621546457519E-3</v>
      </c>
      <c r="Y21">
        <v>1.9526621546457519E-3</v>
      </c>
      <c r="Z21">
        <v>1.9526621546457519E-3</v>
      </c>
      <c r="AA21">
        <v>1.9526621546457519E-3</v>
      </c>
      <c r="AB21">
        <v>1.9526621546457519E-3</v>
      </c>
      <c r="AC21">
        <v>1.9526621546457519E-3</v>
      </c>
      <c r="AD21">
        <v>1.9526621546457519E-3</v>
      </c>
      <c r="AE21">
        <v>1.9526621546457519E-3</v>
      </c>
      <c r="AF21">
        <v>1.9526621546457519E-3</v>
      </c>
      <c r="AG21">
        <v>1.9526621546457519E-3</v>
      </c>
      <c r="AH21">
        <v>1.9526621546457519E-3</v>
      </c>
      <c r="AI21">
        <v>1.9526621546457519E-3</v>
      </c>
      <c r="AJ21">
        <v>1.9526621546457519E-3</v>
      </c>
      <c r="AK21">
        <v>1.9526621546457519E-3</v>
      </c>
      <c r="AL21">
        <v>1.9526621546457519E-3</v>
      </c>
      <c r="AM21">
        <v>1.9526621546457519E-3</v>
      </c>
      <c r="AN21">
        <v>1.9526621546457519E-3</v>
      </c>
      <c r="AO21">
        <v>1.9526621546457519E-3</v>
      </c>
      <c r="AP21">
        <v>1.9526621546457519E-3</v>
      </c>
      <c r="AQ21">
        <v>1.9526621546457519E-3</v>
      </c>
      <c r="AR21">
        <v>1.9526621546457519E-3</v>
      </c>
      <c r="AS21">
        <v>1.9526621546457519E-3</v>
      </c>
      <c r="AT21">
        <v>1.9526621546457519E-3</v>
      </c>
      <c r="AU21">
        <v>1.9526621546457519E-3</v>
      </c>
      <c r="AV21">
        <v>1.9526621546457519E-3</v>
      </c>
      <c r="AW21">
        <v>1.9526621546457519E-3</v>
      </c>
      <c r="AX21">
        <v>1.9526621546457519E-3</v>
      </c>
      <c r="AY21">
        <v>1.9526621546457519E-3</v>
      </c>
      <c r="AZ21">
        <v>1.9526621546457519E-3</v>
      </c>
      <c r="BA21">
        <v>1.9526621546457519E-3</v>
      </c>
      <c r="BB21">
        <v>1.9526621546457519E-3</v>
      </c>
      <c r="BC21">
        <v>1.9526621546457519E-3</v>
      </c>
      <c r="BD21">
        <v>1.9526621546457519E-3</v>
      </c>
      <c r="BE21">
        <v>1.9526621546457519E-3</v>
      </c>
      <c r="BF21">
        <v>1.9526621546457519E-3</v>
      </c>
      <c r="BG21">
        <v>1.9526621546457519E-3</v>
      </c>
      <c r="BH21">
        <v>1.9526621546457519E-3</v>
      </c>
      <c r="BI21">
        <v>1.9526621546457519E-3</v>
      </c>
      <c r="BJ21">
        <v>1.9526621546457519E-3</v>
      </c>
      <c r="BK21">
        <v>1.9526621546457519E-3</v>
      </c>
      <c r="BL21">
        <v>1.9526621546457519E-3</v>
      </c>
      <c r="BM21">
        <v>1.9526621546457519E-3</v>
      </c>
      <c r="BN21">
        <v>1.9526621546457519E-3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1417</v>
      </c>
      <c r="B22">
        <v>563.33738360614666</v>
      </c>
      <c r="C22">
        <v>2.2076384557089333E-3</v>
      </c>
      <c r="D22">
        <v>10</v>
      </c>
      <c r="E22">
        <v>718.5</v>
      </c>
      <c r="F22">
        <v>-698.5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2.2076384557089333E-3</v>
      </c>
      <c r="N22">
        <v>2.2076384557089333E-3</v>
      </c>
      <c r="O22">
        <v>2.2076384557089333E-3</v>
      </c>
      <c r="P22">
        <v>2.2076384557089333E-3</v>
      </c>
      <c r="Q22">
        <v>2.2076384557089333E-3</v>
      </c>
      <c r="R22">
        <v>2.2076384557089333E-3</v>
      </c>
      <c r="S22">
        <v>2.2076384557089333E-3</v>
      </c>
      <c r="T22">
        <v>2.2076384557089333E-3</v>
      </c>
      <c r="U22">
        <v>2.2076384557089333E-3</v>
      </c>
      <c r="V22">
        <v>2.2076384557089333E-3</v>
      </c>
      <c r="W22">
        <v>2.2076384557089333E-3</v>
      </c>
      <c r="X22">
        <v>2.2076384557089333E-3</v>
      </c>
      <c r="Y22">
        <v>2.2076384557089333E-3</v>
      </c>
      <c r="Z22">
        <v>2.2076384557089333E-3</v>
      </c>
      <c r="AA22">
        <v>2.2076384557089333E-3</v>
      </c>
      <c r="AB22">
        <v>2.2076384557089333E-3</v>
      </c>
      <c r="AC22">
        <v>2.2076384557089333E-3</v>
      </c>
      <c r="AD22">
        <v>2.2076384557089333E-3</v>
      </c>
      <c r="AE22">
        <v>2.2076384557089333E-3</v>
      </c>
      <c r="AF22">
        <v>2.2076384557089333E-3</v>
      </c>
      <c r="AG22">
        <v>2.2076384557089333E-3</v>
      </c>
      <c r="AH22">
        <v>2.2076384557089333E-3</v>
      </c>
      <c r="AI22">
        <v>2.2076384557089333E-3</v>
      </c>
      <c r="AJ22">
        <v>2.2076384557089333E-3</v>
      </c>
      <c r="AK22">
        <v>2.2076384557089333E-3</v>
      </c>
      <c r="AL22">
        <v>2.2076384557089333E-3</v>
      </c>
      <c r="AM22">
        <v>2.2076384557089333E-3</v>
      </c>
      <c r="AN22">
        <v>2.2076384557089333E-3</v>
      </c>
      <c r="AO22">
        <v>2.2076384557089333E-3</v>
      </c>
      <c r="AP22">
        <v>2.2076384557089333E-3</v>
      </c>
      <c r="AQ22">
        <v>2.2076384557089333E-3</v>
      </c>
      <c r="AR22">
        <v>2.2076384557089333E-3</v>
      </c>
      <c r="AS22">
        <v>2.2076384557089333E-3</v>
      </c>
      <c r="AT22">
        <v>2.2076384557089333E-3</v>
      </c>
      <c r="AU22">
        <v>2.2076384557089333E-3</v>
      </c>
      <c r="AV22">
        <v>2.2076384557089333E-3</v>
      </c>
      <c r="AW22">
        <v>2.2076384557089333E-3</v>
      </c>
      <c r="AX22">
        <v>2.2076384557089333E-3</v>
      </c>
      <c r="AY22">
        <v>2.2076384557089333E-3</v>
      </c>
      <c r="AZ22">
        <v>2.2076384557089333E-3</v>
      </c>
      <c r="BA22">
        <v>2.2076384557089333E-3</v>
      </c>
      <c r="BB22">
        <v>2.2076384557089333E-3</v>
      </c>
      <c r="BC22">
        <v>2.2076384557089333E-3</v>
      </c>
      <c r="BD22">
        <v>2.2076384557089333E-3</v>
      </c>
      <c r="BE22">
        <v>2.2076384557089333E-3</v>
      </c>
      <c r="BF22">
        <v>2.2076384557089333E-3</v>
      </c>
      <c r="BG22">
        <v>2.2076384557089333E-3</v>
      </c>
      <c r="BH22">
        <v>2.2076384557089333E-3</v>
      </c>
      <c r="BI22">
        <v>2.2076384557089333E-3</v>
      </c>
      <c r="BJ22">
        <v>2.2076384557089333E-3</v>
      </c>
      <c r="BK22">
        <v>2.2076384557089333E-3</v>
      </c>
      <c r="BL22">
        <v>2.2076384557089333E-3</v>
      </c>
      <c r="BM22">
        <v>2.2076384557089333E-3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1403</v>
      </c>
      <c r="B23">
        <v>667.26708801981454</v>
      </c>
      <c r="C23">
        <v>2.6149240696785652E-3</v>
      </c>
      <c r="D23">
        <v>0</v>
      </c>
      <c r="E23">
        <v>701.5</v>
      </c>
      <c r="F23">
        <v>-701.5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2.6149240696785652E-3</v>
      </c>
      <c r="N23">
        <v>2.6149240696785652E-3</v>
      </c>
      <c r="O23">
        <v>2.6149240696785652E-3</v>
      </c>
      <c r="P23">
        <v>2.6149240696785652E-3</v>
      </c>
      <c r="Q23">
        <v>2.6149240696785652E-3</v>
      </c>
      <c r="R23">
        <v>2.6149240696785652E-3</v>
      </c>
      <c r="S23">
        <v>2.6149240696785652E-3</v>
      </c>
      <c r="T23">
        <v>2.6149240696785652E-3</v>
      </c>
      <c r="U23">
        <v>2.6149240696785652E-3</v>
      </c>
      <c r="V23">
        <v>2.6149240696785652E-3</v>
      </c>
      <c r="W23">
        <v>2.6149240696785652E-3</v>
      </c>
      <c r="X23">
        <v>2.6149240696785652E-3</v>
      </c>
      <c r="Y23">
        <v>2.6149240696785652E-3</v>
      </c>
      <c r="Z23">
        <v>2.6149240696785652E-3</v>
      </c>
      <c r="AA23">
        <v>2.6149240696785652E-3</v>
      </c>
      <c r="AB23">
        <v>2.6149240696785652E-3</v>
      </c>
      <c r="AC23">
        <v>2.6149240696785652E-3</v>
      </c>
      <c r="AD23">
        <v>2.6149240696785652E-3</v>
      </c>
      <c r="AE23">
        <v>2.6149240696785652E-3</v>
      </c>
      <c r="AF23">
        <v>2.6149240696785652E-3</v>
      </c>
      <c r="AG23">
        <v>2.6149240696785652E-3</v>
      </c>
      <c r="AH23">
        <v>2.6149240696785652E-3</v>
      </c>
      <c r="AI23">
        <v>2.6149240696785652E-3</v>
      </c>
      <c r="AJ23">
        <v>2.6149240696785652E-3</v>
      </c>
      <c r="AK23">
        <v>2.6149240696785652E-3</v>
      </c>
      <c r="AL23">
        <v>2.6149240696785652E-3</v>
      </c>
      <c r="AM23">
        <v>2.6149240696785652E-3</v>
      </c>
      <c r="AN23">
        <v>2.6149240696785652E-3</v>
      </c>
      <c r="AO23">
        <v>2.6149240696785652E-3</v>
      </c>
      <c r="AP23">
        <v>2.6149240696785652E-3</v>
      </c>
      <c r="AQ23">
        <v>2.6149240696785652E-3</v>
      </c>
      <c r="AR23">
        <v>2.6149240696785652E-3</v>
      </c>
      <c r="AS23">
        <v>2.6149240696785652E-3</v>
      </c>
      <c r="AT23">
        <v>2.6149240696785652E-3</v>
      </c>
      <c r="AU23">
        <v>2.6149240696785652E-3</v>
      </c>
      <c r="AV23">
        <v>2.6149240696785652E-3</v>
      </c>
      <c r="AW23">
        <v>2.6149240696785652E-3</v>
      </c>
      <c r="AX23">
        <v>2.6149240696785652E-3</v>
      </c>
      <c r="AY23">
        <v>2.6149240696785652E-3</v>
      </c>
      <c r="AZ23">
        <v>2.6149240696785652E-3</v>
      </c>
      <c r="BA23">
        <v>2.6149240696785652E-3</v>
      </c>
      <c r="BB23">
        <v>2.6149240696785652E-3</v>
      </c>
      <c r="BC23">
        <v>2.6149240696785652E-3</v>
      </c>
      <c r="BD23">
        <v>2.6149240696785652E-3</v>
      </c>
      <c r="BE23">
        <v>2.6149240696785652E-3</v>
      </c>
      <c r="BF23">
        <v>2.6149240696785652E-3</v>
      </c>
      <c r="BG23">
        <v>2.6149240696785652E-3</v>
      </c>
      <c r="BH23">
        <v>2.6149240696785652E-3</v>
      </c>
      <c r="BI23">
        <v>2.6149240696785652E-3</v>
      </c>
      <c r="BJ23">
        <v>2.6149240696785652E-3</v>
      </c>
      <c r="BK23">
        <v>2.6149240696785652E-3</v>
      </c>
      <c r="BL23">
        <v>2.6149240696785652E-3</v>
      </c>
      <c r="BM23">
        <v>2.6149240696785652E-3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1403</v>
      </c>
      <c r="B24">
        <v>728.83472693636497</v>
      </c>
      <c r="C24">
        <v>2.8561988212835563E-3</v>
      </c>
      <c r="D24">
        <v>-10</v>
      </c>
      <c r="E24">
        <v>691.5</v>
      </c>
      <c r="F24">
        <v>-711.5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2.8561988212835563E-3</v>
      </c>
      <c r="N24">
        <v>2.8561988212835563E-3</v>
      </c>
      <c r="O24">
        <v>2.8561988212835563E-3</v>
      </c>
      <c r="P24">
        <v>2.8561988212835563E-3</v>
      </c>
      <c r="Q24">
        <v>2.8561988212835563E-3</v>
      </c>
      <c r="R24">
        <v>2.8561988212835563E-3</v>
      </c>
      <c r="S24">
        <v>2.8561988212835563E-3</v>
      </c>
      <c r="T24">
        <v>2.8561988212835563E-3</v>
      </c>
      <c r="U24">
        <v>2.8561988212835563E-3</v>
      </c>
      <c r="V24">
        <v>2.8561988212835563E-3</v>
      </c>
      <c r="W24">
        <v>2.8561988212835563E-3</v>
      </c>
      <c r="X24">
        <v>2.8561988212835563E-3</v>
      </c>
      <c r="Y24">
        <v>2.8561988212835563E-3</v>
      </c>
      <c r="Z24">
        <v>2.8561988212835563E-3</v>
      </c>
      <c r="AA24">
        <v>2.8561988212835563E-3</v>
      </c>
      <c r="AB24">
        <v>2.8561988212835563E-3</v>
      </c>
      <c r="AC24">
        <v>2.8561988212835563E-3</v>
      </c>
      <c r="AD24">
        <v>2.8561988212835563E-3</v>
      </c>
      <c r="AE24">
        <v>2.8561988212835563E-3</v>
      </c>
      <c r="AF24">
        <v>2.8561988212835563E-3</v>
      </c>
      <c r="AG24">
        <v>2.8561988212835563E-3</v>
      </c>
      <c r="AH24">
        <v>2.8561988212835563E-3</v>
      </c>
      <c r="AI24">
        <v>2.8561988212835563E-3</v>
      </c>
      <c r="AJ24">
        <v>2.8561988212835563E-3</v>
      </c>
      <c r="AK24">
        <v>2.8561988212835563E-3</v>
      </c>
      <c r="AL24">
        <v>2.8561988212835563E-3</v>
      </c>
      <c r="AM24">
        <v>2.8561988212835563E-3</v>
      </c>
      <c r="AN24">
        <v>2.8561988212835563E-3</v>
      </c>
      <c r="AO24">
        <v>2.8561988212835563E-3</v>
      </c>
      <c r="AP24">
        <v>2.8561988212835563E-3</v>
      </c>
      <c r="AQ24">
        <v>2.8561988212835563E-3</v>
      </c>
      <c r="AR24">
        <v>2.8561988212835563E-3</v>
      </c>
      <c r="AS24">
        <v>2.8561988212835563E-3</v>
      </c>
      <c r="AT24">
        <v>2.8561988212835563E-3</v>
      </c>
      <c r="AU24">
        <v>2.8561988212835563E-3</v>
      </c>
      <c r="AV24">
        <v>2.8561988212835563E-3</v>
      </c>
      <c r="AW24">
        <v>2.8561988212835563E-3</v>
      </c>
      <c r="AX24">
        <v>2.8561988212835563E-3</v>
      </c>
      <c r="AY24">
        <v>2.8561988212835563E-3</v>
      </c>
      <c r="AZ24">
        <v>2.8561988212835563E-3</v>
      </c>
      <c r="BA24">
        <v>2.8561988212835563E-3</v>
      </c>
      <c r="BB24">
        <v>2.8561988212835563E-3</v>
      </c>
      <c r="BC24">
        <v>2.8561988212835563E-3</v>
      </c>
      <c r="BD24">
        <v>2.8561988212835563E-3</v>
      </c>
      <c r="BE24">
        <v>2.8561988212835563E-3</v>
      </c>
      <c r="BF24">
        <v>2.8561988212835563E-3</v>
      </c>
      <c r="BG24">
        <v>2.8561988212835563E-3</v>
      </c>
      <c r="BH24">
        <v>2.8561988212835563E-3</v>
      </c>
      <c r="BI24">
        <v>2.8561988212835563E-3</v>
      </c>
      <c r="BJ24">
        <v>2.8561988212835563E-3</v>
      </c>
      <c r="BK24">
        <v>2.8561988212835563E-3</v>
      </c>
      <c r="BL24">
        <v>2.8561988212835563E-3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1403</v>
      </c>
      <c r="B25">
        <v>755.42883252091235</v>
      </c>
      <c r="C25">
        <v>2.9604173089823548E-3</v>
      </c>
      <c r="D25">
        <v>-20</v>
      </c>
      <c r="E25">
        <v>681.5</v>
      </c>
      <c r="F25">
        <v>-721.5</v>
      </c>
      <c r="G25">
        <v>0</v>
      </c>
      <c r="H25">
        <v>0</v>
      </c>
      <c r="I25">
        <v>0</v>
      </c>
      <c r="J25">
        <v>0</v>
      </c>
      <c r="K25">
        <v>0</v>
      </c>
      <c r="L25">
        <v>2.9604173089823548E-3</v>
      </c>
      <c r="M25">
        <v>2.9604173089823548E-3</v>
      </c>
      <c r="N25">
        <v>2.9604173089823548E-3</v>
      </c>
      <c r="O25">
        <v>2.9604173089823548E-3</v>
      </c>
      <c r="P25">
        <v>2.9604173089823548E-3</v>
      </c>
      <c r="Q25">
        <v>2.9604173089823548E-3</v>
      </c>
      <c r="R25">
        <v>2.9604173089823548E-3</v>
      </c>
      <c r="S25">
        <v>2.9604173089823548E-3</v>
      </c>
      <c r="T25">
        <v>2.9604173089823548E-3</v>
      </c>
      <c r="U25">
        <v>2.9604173089823548E-3</v>
      </c>
      <c r="V25">
        <v>2.9604173089823548E-3</v>
      </c>
      <c r="W25">
        <v>2.9604173089823548E-3</v>
      </c>
      <c r="X25">
        <v>2.9604173089823548E-3</v>
      </c>
      <c r="Y25">
        <v>2.9604173089823548E-3</v>
      </c>
      <c r="Z25">
        <v>2.9604173089823548E-3</v>
      </c>
      <c r="AA25">
        <v>2.9604173089823548E-3</v>
      </c>
      <c r="AB25">
        <v>2.9604173089823548E-3</v>
      </c>
      <c r="AC25">
        <v>2.9604173089823548E-3</v>
      </c>
      <c r="AD25">
        <v>2.9604173089823548E-3</v>
      </c>
      <c r="AE25">
        <v>2.9604173089823548E-3</v>
      </c>
      <c r="AF25">
        <v>2.9604173089823548E-3</v>
      </c>
      <c r="AG25">
        <v>2.9604173089823548E-3</v>
      </c>
      <c r="AH25">
        <v>2.9604173089823548E-3</v>
      </c>
      <c r="AI25">
        <v>2.9604173089823548E-3</v>
      </c>
      <c r="AJ25">
        <v>2.9604173089823548E-3</v>
      </c>
      <c r="AK25">
        <v>2.9604173089823548E-3</v>
      </c>
      <c r="AL25">
        <v>2.9604173089823548E-3</v>
      </c>
      <c r="AM25">
        <v>2.9604173089823548E-3</v>
      </c>
      <c r="AN25">
        <v>2.9604173089823548E-3</v>
      </c>
      <c r="AO25">
        <v>2.9604173089823548E-3</v>
      </c>
      <c r="AP25">
        <v>2.9604173089823548E-3</v>
      </c>
      <c r="AQ25">
        <v>2.9604173089823548E-3</v>
      </c>
      <c r="AR25">
        <v>2.9604173089823548E-3</v>
      </c>
      <c r="AS25">
        <v>2.9604173089823548E-3</v>
      </c>
      <c r="AT25">
        <v>2.9604173089823548E-3</v>
      </c>
      <c r="AU25">
        <v>2.9604173089823548E-3</v>
      </c>
      <c r="AV25">
        <v>2.9604173089823548E-3</v>
      </c>
      <c r="AW25">
        <v>2.9604173089823548E-3</v>
      </c>
      <c r="AX25">
        <v>2.9604173089823548E-3</v>
      </c>
      <c r="AY25">
        <v>2.9604173089823548E-3</v>
      </c>
      <c r="AZ25">
        <v>2.9604173089823548E-3</v>
      </c>
      <c r="BA25">
        <v>2.9604173089823548E-3</v>
      </c>
      <c r="BB25">
        <v>2.9604173089823548E-3</v>
      </c>
      <c r="BC25">
        <v>2.9604173089823548E-3</v>
      </c>
      <c r="BD25">
        <v>2.9604173089823548E-3</v>
      </c>
      <c r="BE25">
        <v>2.9604173089823548E-3</v>
      </c>
      <c r="BF25">
        <v>2.9604173089823548E-3</v>
      </c>
      <c r="BG25">
        <v>2.9604173089823548E-3</v>
      </c>
      <c r="BH25">
        <v>2.9604173089823548E-3</v>
      </c>
      <c r="BI25">
        <v>2.9604173089823548E-3</v>
      </c>
      <c r="BJ25">
        <v>2.9604173089823548E-3</v>
      </c>
      <c r="BK25">
        <v>2.9604173089823548E-3</v>
      </c>
      <c r="BL25">
        <v>2.9604173089823548E-3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1344</v>
      </c>
      <c r="B26">
        <v>606.82445722321438</v>
      </c>
      <c r="C26">
        <v>2.378058063633275E-3</v>
      </c>
      <c r="D26">
        <v>-30</v>
      </c>
      <c r="E26">
        <v>642</v>
      </c>
      <c r="F26">
        <v>-702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2.378058063633275E-3</v>
      </c>
      <c r="N26">
        <v>2.378058063633275E-3</v>
      </c>
      <c r="O26">
        <v>2.378058063633275E-3</v>
      </c>
      <c r="P26">
        <v>2.378058063633275E-3</v>
      </c>
      <c r="Q26">
        <v>2.378058063633275E-3</v>
      </c>
      <c r="R26">
        <v>2.378058063633275E-3</v>
      </c>
      <c r="S26">
        <v>2.378058063633275E-3</v>
      </c>
      <c r="T26">
        <v>2.378058063633275E-3</v>
      </c>
      <c r="U26">
        <v>2.378058063633275E-3</v>
      </c>
      <c r="V26">
        <v>2.378058063633275E-3</v>
      </c>
      <c r="W26">
        <v>2.378058063633275E-3</v>
      </c>
      <c r="X26">
        <v>2.378058063633275E-3</v>
      </c>
      <c r="Y26">
        <v>2.378058063633275E-3</v>
      </c>
      <c r="Z26">
        <v>2.378058063633275E-3</v>
      </c>
      <c r="AA26">
        <v>2.378058063633275E-3</v>
      </c>
      <c r="AB26">
        <v>2.378058063633275E-3</v>
      </c>
      <c r="AC26">
        <v>2.378058063633275E-3</v>
      </c>
      <c r="AD26">
        <v>2.378058063633275E-3</v>
      </c>
      <c r="AE26">
        <v>2.378058063633275E-3</v>
      </c>
      <c r="AF26">
        <v>2.378058063633275E-3</v>
      </c>
      <c r="AG26">
        <v>2.378058063633275E-3</v>
      </c>
      <c r="AH26">
        <v>2.378058063633275E-3</v>
      </c>
      <c r="AI26">
        <v>2.378058063633275E-3</v>
      </c>
      <c r="AJ26">
        <v>2.378058063633275E-3</v>
      </c>
      <c r="AK26">
        <v>2.378058063633275E-3</v>
      </c>
      <c r="AL26">
        <v>2.378058063633275E-3</v>
      </c>
      <c r="AM26">
        <v>2.378058063633275E-3</v>
      </c>
      <c r="AN26">
        <v>2.378058063633275E-3</v>
      </c>
      <c r="AO26">
        <v>2.378058063633275E-3</v>
      </c>
      <c r="AP26">
        <v>2.378058063633275E-3</v>
      </c>
      <c r="AQ26">
        <v>2.378058063633275E-3</v>
      </c>
      <c r="AR26">
        <v>2.378058063633275E-3</v>
      </c>
      <c r="AS26">
        <v>2.378058063633275E-3</v>
      </c>
      <c r="AT26">
        <v>2.378058063633275E-3</v>
      </c>
      <c r="AU26">
        <v>2.378058063633275E-3</v>
      </c>
      <c r="AV26">
        <v>2.378058063633275E-3</v>
      </c>
      <c r="AW26">
        <v>2.378058063633275E-3</v>
      </c>
      <c r="AX26">
        <v>2.378058063633275E-3</v>
      </c>
      <c r="AY26">
        <v>2.378058063633275E-3</v>
      </c>
      <c r="AZ26">
        <v>2.378058063633275E-3</v>
      </c>
      <c r="BA26">
        <v>2.378058063633275E-3</v>
      </c>
      <c r="BB26">
        <v>2.378058063633275E-3</v>
      </c>
      <c r="BC26">
        <v>2.378058063633275E-3</v>
      </c>
      <c r="BD26">
        <v>2.378058063633275E-3</v>
      </c>
      <c r="BE26">
        <v>2.378058063633275E-3</v>
      </c>
      <c r="BF26">
        <v>2.378058063633275E-3</v>
      </c>
      <c r="BG26">
        <v>2.378058063633275E-3</v>
      </c>
      <c r="BH26">
        <v>2.378058063633275E-3</v>
      </c>
      <c r="BI26">
        <v>2.378058063633275E-3</v>
      </c>
      <c r="BJ26">
        <v>2.378058063633275E-3</v>
      </c>
      <c r="BK26">
        <v>2.378058063633275E-3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1324</v>
      </c>
      <c r="B27">
        <v>587.82783028948643</v>
      </c>
      <c r="C27">
        <v>2.3036130057193229E-3</v>
      </c>
      <c r="D27">
        <v>-40</v>
      </c>
      <c r="E27">
        <v>622</v>
      </c>
      <c r="F27">
        <v>-702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2.3036130057193229E-3</v>
      </c>
      <c r="N27">
        <v>2.3036130057193229E-3</v>
      </c>
      <c r="O27">
        <v>2.3036130057193229E-3</v>
      </c>
      <c r="P27">
        <v>2.3036130057193229E-3</v>
      </c>
      <c r="Q27">
        <v>2.3036130057193229E-3</v>
      </c>
      <c r="R27">
        <v>2.3036130057193229E-3</v>
      </c>
      <c r="S27">
        <v>2.3036130057193229E-3</v>
      </c>
      <c r="T27">
        <v>2.3036130057193229E-3</v>
      </c>
      <c r="U27">
        <v>2.3036130057193229E-3</v>
      </c>
      <c r="V27">
        <v>2.3036130057193229E-3</v>
      </c>
      <c r="W27">
        <v>2.3036130057193229E-3</v>
      </c>
      <c r="X27">
        <v>2.3036130057193229E-3</v>
      </c>
      <c r="Y27">
        <v>2.3036130057193229E-3</v>
      </c>
      <c r="Z27">
        <v>2.3036130057193229E-3</v>
      </c>
      <c r="AA27">
        <v>2.3036130057193229E-3</v>
      </c>
      <c r="AB27">
        <v>2.3036130057193229E-3</v>
      </c>
      <c r="AC27">
        <v>2.3036130057193229E-3</v>
      </c>
      <c r="AD27">
        <v>2.3036130057193229E-3</v>
      </c>
      <c r="AE27">
        <v>2.3036130057193229E-3</v>
      </c>
      <c r="AF27">
        <v>2.3036130057193229E-3</v>
      </c>
      <c r="AG27">
        <v>2.3036130057193229E-3</v>
      </c>
      <c r="AH27">
        <v>2.3036130057193229E-3</v>
      </c>
      <c r="AI27">
        <v>2.3036130057193229E-3</v>
      </c>
      <c r="AJ27">
        <v>2.3036130057193229E-3</v>
      </c>
      <c r="AK27">
        <v>2.3036130057193229E-3</v>
      </c>
      <c r="AL27">
        <v>2.3036130057193229E-3</v>
      </c>
      <c r="AM27">
        <v>2.3036130057193229E-3</v>
      </c>
      <c r="AN27">
        <v>2.3036130057193229E-3</v>
      </c>
      <c r="AO27">
        <v>2.3036130057193229E-3</v>
      </c>
      <c r="AP27">
        <v>2.3036130057193229E-3</v>
      </c>
      <c r="AQ27">
        <v>2.3036130057193229E-3</v>
      </c>
      <c r="AR27">
        <v>2.3036130057193229E-3</v>
      </c>
      <c r="AS27">
        <v>2.3036130057193229E-3</v>
      </c>
      <c r="AT27">
        <v>2.3036130057193229E-3</v>
      </c>
      <c r="AU27">
        <v>2.3036130057193229E-3</v>
      </c>
      <c r="AV27">
        <v>2.3036130057193229E-3</v>
      </c>
      <c r="AW27">
        <v>2.3036130057193229E-3</v>
      </c>
      <c r="AX27">
        <v>2.3036130057193229E-3</v>
      </c>
      <c r="AY27">
        <v>2.3036130057193229E-3</v>
      </c>
      <c r="AZ27">
        <v>2.3036130057193229E-3</v>
      </c>
      <c r="BA27">
        <v>2.3036130057193229E-3</v>
      </c>
      <c r="BB27">
        <v>2.3036130057193229E-3</v>
      </c>
      <c r="BC27">
        <v>2.3036130057193229E-3</v>
      </c>
      <c r="BD27">
        <v>2.3036130057193229E-3</v>
      </c>
      <c r="BE27">
        <v>2.3036130057193229E-3</v>
      </c>
      <c r="BF27">
        <v>2.3036130057193229E-3</v>
      </c>
      <c r="BG27">
        <v>2.3036130057193229E-3</v>
      </c>
      <c r="BH27">
        <v>2.3036130057193229E-3</v>
      </c>
      <c r="BI27">
        <v>2.3036130057193229E-3</v>
      </c>
      <c r="BJ27">
        <v>2.3036130057193229E-3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1330</v>
      </c>
      <c r="B28">
        <v>616.28495457861652</v>
      </c>
      <c r="C28">
        <v>2.4151323966701186E-3</v>
      </c>
      <c r="D28">
        <v>-30</v>
      </c>
      <c r="E28">
        <v>635</v>
      </c>
      <c r="F28">
        <v>-695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2.4151323966701186E-3</v>
      </c>
      <c r="N28">
        <v>2.4151323966701186E-3</v>
      </c>
      <c r="O28">
        <v>2.4151323966701186E-3</v>
      </c>
      <c r="P28">
        <v>2.4151323966701186E-3</v>
      </c>
      <c r="Q28">
        <v>2.4151323966701186E-3</v>
      </c>
      <c r="R28">
        <v>2.4151323966701186E-3</v>
      </c>
      <c r="S28">
        <v>2.4151323966701186E-3</v>
      </c>
      <c r="T28">
        <v>2.4151323966701186E-3</v>
      </c>
      <c r="U28">
        <v>2.4151323966701186E-3</v>
      </c>
      <c r="V28">
        <v>2.4151323966701186E-3</v>
      </c>
      <c r="W28">
        <v>2.4151323966701186E-3</v>
      </c>
      <c r="X28">
        <v>2.4151323966701186E-3</v>
      </c>
      <c r="Y28">
        <v>2.4151323966701186E-3</v>
      </c>
      <c r="Z28">
        <v>2.4151323966701186E-3</v>
      </c>
      <c r="AA28">
        <v>2.4151323966701186E-3</v>
      </c>
      <c r="AB28">
        <v>2.4151323966701186E-3</v>
      </c>
      <c r="AC28">
        <v>2.4151323966701186E-3</v>
      </c>
      <c r="AD28">
        <v>2.4151323966701186E-3</v>
      </c>
      <c r="AE28">
        <v>2.4151323966701186E-3</v>
      </c>
      <c r="AF28">
        <v>2.4151323966701186E-3</v>
      </c>
      <c r="AG28">
        <v>2.4151323966701186E-3</v>
      </c>
      <c r="AH28">
        <v>2.4151323966701186E-3</v>
      </c>
      <c r="AI28">
        <v>2.4151323966701186E-3</v>
      </c>
      <c r="AJ28">
        <v>2.4151323966701186E-3</v>
      </c>
      <c r="AK28">
        <v>2.4151323966701186E-3</v>
      </c>
      <c r="AL28">
        <v>2.4151323966701186E-3</v>
      </c>
      <c r="AM28">
        <v>2.4151323966701186E-3</v>
      </c>
      <c r="AN28">
        <v>2.4151323966701186E-3</v>
      </c>
      <c r="AO28">
        <v>2.4151323966701186E-3</v>
      </c>
      <c r="AP28">
        <v>2.4151323966701186E-3</v>
      </c>
      <c r="AQ28">
        <v>2.4151323966701186E-3</v>
      </c>
      <c r="AR28">
        <v>2.4151323966701186E-3</v>
      </c>
      <c r="AS28">
        <v>2.4151323966701186E-3</v>
      </c>
      <c r="AT28">
        <v>2.4151323966701186E-3</v>
      </c>
      <c r="AU28">
        <v>2.4151323966701186E-3</v>
      </c>
      <c r="AV28">
        <v>2.4151323966701186E-3</v>
      </c>
      <c r="AW28">
        <v>2.4151323966701186E-3</v>
      </c>
      <c r="AX28">
        <v>2.4151323966701186E-3</v>
      </c>
      <c r="AY28">
        <v>2.4151323966701186E-3</v>
      </c>
      <c r="AZ28">
        <v>2.4151323966701186E-3</v>
      </c>
      <c r="BA28">
        <v>2.4151323966701186E-3</v>
      </c>
      <c r="BB28">
        <v>2.4151323966701186E-3</v>
      </c>
      <c r="BC28">
        <v>2.4151323966701186E-3</v>
      </c>
      <c r="BD28">
        <v>2.4151323966701186E-3</v>
      </c>
      <c r="BE28">
        <v>2.4151323966701186E-3</v>
      </c>
      <c r="BF28">
        <v>2.4151323966701186E-3</v>
      </c>
      <c r="BG28">
        <v>2.4151323966701186E-3</v>
      </c>
      <c r="BH28">
        <v>2.4151323966701186E-3</v>
      </c>
      <c r="BI28">
        <v>2.4151323966701186E-3</v>
      </c>
      <c r="BJ28">
        <v>2.4151323966701186E-3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1323</v>
      </c>
      <c r="B29">
        <v>583.84295829326538</v>
      </c>
      <c r="C29">
        <v>2.2879968635708624E-3</v>
      </c>
      <c r="D29">
        <v>-20</v>
      </c>
      <c r="E29">
        <v>641.5</v>
      </c>
      <c r="F29">
        <v>-681.5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2.2879968635708624E-3</v>
      </c>
      <c r="O29">
        <v>2.2879968635708624E-3</v>
      </c>
      <c r="P29">
        <v>2.2879968635708624E-3</v>
      </c>
      <c r="Q29">
        <v>2.2879968635708624E-3</v>
      </c>
      <c r="R29">
        <v>2.2879968635708624E-3</v>
      </c>
      <c r="S29">
        <v>2.2879968635708624E-3</v>
      </c>
      <c r="T29">
        <v>2.2879968635708624E-3</v>
      </c>
      <c r="U29">
        <v>2.2879968635708624E-3</v>
      </c>
      <c r="V29">
        <v>2.2879968635708624E-3</v>
      </c>
      <c r="W29">
        <v>2.2879968635708624E-3</v>
      </c>
      <c r="X29">
        <v>2.2879968635708624E-3</v>
      </c>
      <c r="Y29">
        <v>2.2879968635708624E-3</v>
      </c>
      <c r="Z29">
        <v>2.2879968635708624E-3</v>
      </c>
      <c r="AA29">
        <v>2.2879968635708624E-3</v>
      </c>
      <c r="AB29">
        <v>2.2879968635708624E-3</v>
      </c>
      <c r="AC29">
        <v>2.2879968635708624E-3</v>
      </c>
      <c r="AD29">
        <v>2.2879968635708624E-3</v>
      </c>
      <c r="AE29">
        <v>2.2879968635708624E-3</v>
      </c>
      <c r="AF29">
        <v>2.2879968635708624E-3</v>
      </c>
      <c r="AG29">
        <v>2.2879968635708624E-3</v>
      </c>
      <c r="AH29">
        <v>2.2879968635708624E-3</v>
      </c>
      <c r="AI29">
        <v>2.2879968635708624E-3</v>
      </c>
      <c r="AJ29">
        <v>2.2879968635708624E-3</v>
      </c>
      <c r="AK29">
        <v>2.2879968635708624E-3</v>
      </c>
      <c r="AL29">
        <v>2.2879968635708624E-3</v>
      </c>
      <c r="AM29">
        <v>2.2879968635708624E-3</v>
      </c>
      <c r="AN29">
        <v>2.2879968635708624E-3</v>
      </c>
      <c r="AO29">
        <v>2.2879968635708624E-3</v>
      </c>
      <c r="AP29">
        <v>2.2879968635708624E-3</v>
      </c>
      <c r="AQ29">
        <v>2.2879968635708624E-3</v>
      </c>
      <c r="AR29">
        <v>2.2879968635708624E-3</v>
      </c>
      <c r="AS29">
        <v>2.2879968635708624E-3</v>
      </c>
      <c r="AT29">
        <v>2.2879968635708624E-3</v>
      </c>
      <c r="AU29">
        <v>2.2879968635708624E-3</v>
      </c>
      <c r="AV29">
        <v>2.2879968635708624E-3</v>
      </c>
      <c r="AW29">
        <v>2.2879968635708624E-3</v>
      </c>
      <c r="AX29">
        <v>2.2879968635708624E-3</v>
      </c>
      <c r="AY29">
        <v>2.2879968635708624E-3</v>
      </c>
      <c r="AZ29">
        <v>2.2879968635708624E-3</v>
      </c>
      <c r="BA29">
        <v>2.2879968635708624E-3</v>
      </c>
      <c r="BB29">
        <v>2.2879968635708624E-3</v>
      </c>
      <c r="BC29">
        <v>2.2879968635708624E-3</v>
      </c>
      <c r="BD29">
        <v>2.2879968635708624E-3</v>
      </c>
      <c r="BE29">
        <v>2.2879968635708624E-3</v>
      </c>
      <c r="BF29">
        <v>2.2879968635708624E-3</v>
      </c>
      <c r="BG29">
        <v>2.2879968635708624E-3</v>
      </c>
      <c r="BH29">
        <v>2.2879968635708624E-3</v>
      </c>
      <c r="BI29">
        <v>2.2879968635708624E-3</v>
      </c>
      <c r="BJ29">
        <v>2.2879968635708624E-3</v>
      </c>
      <c r="BK29">
        <v>2.2879968635708624E-3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1323</v>
      </c>
      <c r="B30">
        <v>540.95436989714301</v>
      </c>
      <c r="C30">
        <v>2.1199226334385549E-3</v>
      </c>
      <c r="D30">
        <v>-10</v>
      </c>
      <c r="E30">
        <v>651.5</v>
      </c>
      <c r="F30">
        <v>-671.5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2.1199226334385549E-3</v>
      </c>
      <c r="O30">
        <v>2.1199226334385549E-3</v>
      </c>
      <c r="P30">
        <v>2.1199226334385549E-3</v>
      </c>
      <c r="Q30">
        <v>2.1199226334385549E-3</v>
      </c>
      <c r="R30">
        <v>2.1199226334385549E-3</v>
      </c>
      <c r="S30">
        <v>2.1199226334385549E-3</v>
      </c>
      <c r="T30">
        <v>2.1199226334385549E-3</v>
      </c>
      <c r="U30">
        <v>2.1199226334385549E-3</v>
      </c>
      <c r="V30">
        <v>2.1199226334385549E-3</v>
      </c>
      <c r="W30">
        <v>2.1199226334385549E-3</v>
      </c>
      <c r="X30">
        <v>2.1199226334385549E-3</v>
      </c>
      <c r="Y30">
        <v>2.1199226334385549E-3</v>
      </c>
      <c r="Z30">
        <v>2.1199226334385549E-3</v>
      </c>
      <c r="AA30">
        <v>2.1199226334385549E-3</v>
      </c>
      <c r="AB30">
        <v>2.1199226334385549E-3</v>
      </c>
      <c r="AC30">
        <v>2.1199226334385549E-3</v>
      </c>
      <c r="AD30">
        <v>2.1199226334385549E-3</v>
      </c>
      <c r="AE30">
        <v>2.1199226334385549E-3</v>
      </c>
      <c r="AF30">
        <v>2.1199226334385549E-3</v>
      </c>
      <c r="AG30">
        <v>2.1199226334385549E-3</v>
      </c>
      <c r="AH30">
        <v>2.1199226334385549E-3</v>
      </c>
      <c r="AI30">
        <v>2.1199226334385549E-3</v>
      </c>
      <c r="AJ30">
        <v>2.1199226334385549E-3</v>
      </c>
      <c r="AK30">
        <v>2.1199226334385549E-3</v>
      </c>
      <c r="AL30">
        <v>2.1199226334385549E-3</v>
      </c>
      <c r="AM30">
        <v>2.1199226334385549E-3</v>
      </c>
      <c r="AN30">
        <v>2.1199226334385549E-3</v>
      </c>
      <c r="AO30">
        <v>2.1199226334385549E-3</v>
      </c>
      <c r="AP30">
        <v>2.1199226334385549E-3</v>
      </c>
      <c r="AQ30">
        <v>2.1199226334385549E-3</v>
      </c>
      <c r="AR30">
        <v>2.1199226334385549E-3</v>
      </c>
      <c r="AS30">
        <v>2.1199226334385549E-3</v>
      </c>
      <c r="AT30">
        <v>2.1199226334385549E-3</v>
      </c>
      <c r="AU30">
        <v>2.1199226334385549E-3</v>
      </c>
      <c r="AV30">
        <v>2.1199226334385549E-3</v>
      </c>
      <c r="AW30">
        <v>2.1199226334385549E-3</v>
      </c>
      <c r="AX30">
        <v>2.1199226334385549E-3</v>
      </c>
      <c r="AY30">
        <v>2.1199226334385549E-3</v>
      </c>
      <c r="AZ30">
        <v>2.1199226334385549E-3</v>
      </c>
      <c r="BA30">
        <v>2.1199226334385549E-3</v>
      </c>
      <c r="BB30">
        <v>2.1199226334385549E-3</v>
      </c>
      <c r="BC30">
        <v>2.1199226334385549E-3</v>
      </c>
      <c r="BD30">
        <v>2.1199226334385549E-3</v>
      </c>
      <c r="BE30">
        <v>2.1199226334385549E-3</v>
      </c>
      <c r="BF30">
        <v>2.1199226334385549E-3</v>
      </c>
      <c r="BG30">
        <v>2.1199226334385549E-3</v>
      </c>
      <c r="BH30">
        <v>2.1199226334385549E-3</v>
      </c>
      <c r="BI30">
        <v>2.1199226334385549E-3</v>
      </c>
      <c r="BJ30">
        <v>2.1199226334385549E-3</v>
      </c>
      <c r="BK30">
        <v>2.1199226334385549E-3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1323</v>
      </c>
      <c r="B31">
        <v>545.00826857142863</v>
      </c>
      <c r="C31">
        <v>2.1358092812438375E-3</v>
      </c>
      <c r="D31">
        <v>0</v>
      </c>
      <c r="E31">
        <v>661.5</v>
      </c>
      <c r="F31">
        <v>-661.5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2.1358092812438375E-3</v>
      </c>
      <c r="P31">
        <v>2.1358092812438375E-3</v>
      </c>
      <c r="Q31">
        <v>2.1358092812438375E-3</v>
      </c>
      <c r="R31">
        <v>2.1358092812438375E-3</v>
      </c>
      <c r="S31">
        <v>2.1358092812438375E-3</v>
      </c>
      <c r="T31">
        <v>2.1358092812438375E-3</v>
      </c>
      <c r="U31">
        <v>2.1358092812438375E-3</v>
      </c>
      <c r="V31">
        <v>2.1358092812438375E-3</v>
      </c>
      <c r="W31">
        <v>2.1358092812438375E-3</v>
      </c>
      <c r="X31">
        <v>2.1358092812438375E-3</v>
      </c>
      <c r="Y31">
        <v>2.1358092812438375E-3</v>
      </c>
      <c r="Z31">
        <v>2.1358092812438375E-3</v>
      </c>
      <c r="AA31">
        <v>2.1358092812438375E-3</v>
      </c>
      <c r="AB31">
        <v>2.1358092812438375E-3</v>
      </c>
      <c r="AC31">
        <v>2.1358092812438375E-3</v>
      </c>
      <c r="AD31">
        <v>2.1358092812438375E-3</v>
      </c>
      <c r="AE31">
        <v>2.1358092812438375E-3</v>
      </c>
      <c r="AF31">
        <v>2.1358092812438375E-3</v>
      </c>
      <c r="AG31">
        <v>2.1358092812438375E-3</v>
      </c>
      <c r="AH31">
        <v>2.1358092812438375E-3</v>
      </c>
      <c r="AI31">
        <v>2.1358092812438375E-3</v>
      </c>
      <c r="AJ31">
        <v>2.1358092812438375E-3</v>
      </c>
      <c r="AK31">
        <v>2.1358092812438375E-3</v>
      </c>
      <c r="AL31">
        <v>2.1358092812438375E-3</v>
      </c>
      <c r="AM31">
        <v>2.1358092812438375E-3</v>
      </c>
      <c r="AN31">
        <v>2.1358092812438375E-3</v>
      </c>
      <c r="AO31">
        <v>2.1358092812438375E-3</v>
      </c>
      <c r="AP31">
        <v>2.1358092812438375E-3</v>
      </c>
      <c r="AQ31">
        <v>2.1358092812438375E-3</v>
      </c>
      <c r="AR31">
        <v>2.1358092812438375E-3</v>
      </c>
      <c r="AS31">
        <v>2.1358092812438375E-3</v>
      </c>
      <c r="AT31">
        <v>2.1358092812438375E-3</v>
      </c>
      <c r="AU31">
        <v>2.1358092812438375E-3</v>
      </c>
      <c r="AV31">
        <v>2.1358092812438375E-3</v>
      </c>
      <c r="AW31">
        <v>2.1358092812438375E-3</v>
      </c>
      <c r="AX31">
        <v>2.1358092812438375E-3</v>
      </c>
      <c r="AY31">
        <v>2.1358092812438375E-3</v>
      </c>
      <c r="AZ31">
        <v>2.1358092812438375E-3</v>
      </c>
      <c r="BA31">
        <v>2.1358092812438375E-3</v>
      </c>
      <c r="BB31">
        <v>2.1358092812438375E-3</v>
      </c>
      <c r="BC31">
        <v>2.1358092812438375E-3</v>
      </c>
      <c r="BD31">
        <v>2.1358092812438375E-3</v>
      </c>
      <c r="BE31">
        <v>2.1358092812438375E-3</v>
      </c>
      <c r="BF31">
        <v>2.1358092812438375E-3</v>
      </c>
      <c r="BG31">
        <v>2.1358092812438375E-3</v>
      </c>
      <c r="BH31">
        <v>2.1358092812438375E-3</v>
      </c>
      <c r="BI31">
        <v>2.1358092812438375E-3</v>
      </c>
      <c r="BJ31">
        <v>2.1358092812438375E-3</v>
      </c>
      <c r="BK31">
        <v>2.1358092812438375E-3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1200</v>
      </c>
      <c r="B32">
        <v>623.73734016913329</v>
      </c>
      <c r="C32">
        <v>2.4443372275497577E-3</v>
      </c>
      <c r="D32">
        <v>10</v>
      </c>
      <c r="E32">
        <v>610</v>
      </c>
      <c r="F32">
        <v>-590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2.4443372275497577E-3</v>
      </c>
      <c r="R32">
        <v>2.4443372275497577E-3</v>
      </c>
      <c r="S32">
        <v>2.4443372275497577E-3</v>
      </c>
      <c r="T32">
        <v>2.4443372275497577E-3</v>
      </c>
      <c r="U32">
        <v>2.4443372275497577E-3</v>
      </c>
      <c r="V32">
        <v>2.4443372275497577E-3</v>
      </c>
      <c r="W32">
        <v>2.4443372275497577E-3</v>
      </c>
      <c r="X32">
        <v>2.4443372275497577E-3</v>
      </c>
      <c r="Y32">
        <v>2.4443372275497577E-3</v>
      </c>
      <c r="Z32">
        <v>2.4443372275497577E-3</v>
      </c>
      <c r="AA32">
        <v>2.4443372275497577E-3</v>
      </c>
      <c r="AB32">
        <v>2.4443372275497577E-3</v>
      </c>
      <c r="AC32">
        <v>2.4443372275497577E-3</v>
      </c>
      <c r="AD32">
        <v>2.4443372275497577E-3</v>
      </c>
      <c r="AE32">
        <v>2.4443372275497577E-3</v>
      </c>
      <c r="AF32">
        <v>2.4443372275497577E-3</v>
      </c>
      <c r="AG32">
        <v>2.4443372275497577E-3</v>
      </c>
      <c r="AH32">
        <v>2.4443372275497577E-3</v>
      </c>
      <c r="AI32">
        <v>2.4443372275497577E-3</v>
      </c>
      <c r="AJ32">
        <v>2.4443372275497577E-3</v>
      </c>
      <c r="AK32">
        <v>2.4443372275497577E-3</v>
      </c>
      <c r="AL32">
        <v>2.4443372275497577E-3</v>
      </c>
      <c r="AM32">
        <v>2.4443372275497577E-3</v>
      </c>
      <c r="AN32">
        <v>2.4443372275497577E-3</v>
      </c>
      <c r="AO32">
        <v>2.4443372275497577E-3</v>
      </c>
      <c r="AP32">
        <v>2.4443372275497577E-3</v>
      </c>
      <c r="AQ32">
        <v>2.4443372275497577E-3</v>
      </c>
      <c r="AR32">
        <v>2.4443372275497577E-3</v>
      </c>
      <c r="AS32">
        <v>2.4443372275497577E-3</v>
      </c>
      <c r="AT32">
        <v>2.4443372275497577E-3</v>
      </c>
      <c r="AU32">
        <v>2.4443372275497577E-3</v>
      </c>
      <c r="AV32">
        <v>2.4443372275497577E-3</v>
      </c>
      <c r="AW32">
        <v>2.4443372275497577E-3</v>
      </c>
      <c r="AX32">
        <v>2.4443372275497577E-3</v>
      </c>
      <c r="AY32">
        <v>2.4443372275497577E-3</v>
      </c>
      <c r="AZ32">
        <v>2.4443372275497577E-3</v>
      </c>
      <c r="BA32">
        <v>2.4443372275497577E-3</v>
      </c>
      <c r="BB32">
        <v>2.4443372275497577E-3</v>
      </c>
      <c r="BC32">
        <v>2.4443372275497577E-3</v>
      </c>
      <c r="BD32">
        <v>2.4443372275497577E-3</v>
      </c>
      <c r="BE32">
        <v>2.4443372275497577E-3</v>
      </c>
      <c r="BF32">
        <v>2.4443372275497577E-3</v>
      </c>
      <c r="BG32">
        <v>2.4443372275497577E-3</v>
      </c>
      <c r="BH32">
        <v>2.4443372275497577E-3</v>
      </c>
      <c r="BI32">
        <v>2.4443372275497577E-3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1253</v>
      </c>
      <c r="B33">
        <v>427.40011618279328</v>
      </c>
      <c r="C33">
        <v>1.6749197903742762E-3</v>
      </c>
      <c r="D33">
        <v>20</v>
      </c>
      <c r="E33">
        <v>646.5</v>
      </c>
      <c r="F33">
        <v>-606.5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1.6749197903742762E-3</v>
      </c>
      <c r="R33">
        <v>1.6749197903742762E-3</v>
      </c>
      <c r="S33">
        <v>1.6749197903742762E-3</v>
      </c>
      <c r="T33">
        <v>1.6749197903742762E-3</v>
      </c>
      <c r="U33">
        <v>1.6749197903742762E-3</v>
      </c>
      <c r="V33">
        <v>1.6749197903742762E-3</v>
      </c>
      <c r="W33">
        <v>1.6749197903742762E-3</v>
      </c>
      <c r="X33">
        <v>1.6749197903742762E-3</v>
      </c>
      <c r="Y33">
        <v>1.6749197903742762E-3</v>
      </c>
      <c r="Z33">
        <v>1.6749197903742762E-3</v>
      </c>
      <c r="AA33">
        <v>1.6749197903742762E-3</v>
      </c>
      <c r="AB33">
        <v>1.6749197903742762E-3</v>
      </c>
      <c r="AC33">
        <v>1.6749197903742762E-3</v>
      </c>
      <c r="AD33">
        <v>1.6749197903742762E-3</v>
      </c>
      <c r="AE33">
        <v>1.6749197903742762E-3</v>
      </c>
      <c r="AF33">
        <v>1.6749197903742762E-3</v>
      </c>
      <c r="AG33">
        <v>1.6749197903742762E-3</v>
      </c>
      <c r="AH33">
        <v>1.6749197903742762E-3</v>
      </c>
      <c r="AI33">
        <v>1.6749197903742762E-3</v>
      </c>
      <c r="AJ33">
        <v>1.6749197903742762E-3</v>
      </c>
      <c r="AK33">
        <v>1.6749197903742762E-3</v>
      </c>
      <c r="AL33">
        <v>1.6749197903742762E-3</v>
      </c>
      <c r="AM33">
        <v>1.6749197903742762E-3</v>
      </c>
      <c r="AN33">
        <v>1.6749197903742762E-3</v>
      </c>
      <c r="AO33">
        <v>1.6749197903742762E-3</v>
      </c>
      <c r="AP33">
        <v>1.6749197903742762E-3</v>
      </c>
      <c r="AQ33">
        <v>1.6749197903742762E-3</v>
      </c>
      <c r="AR33">
        <v>1.6749197903742762E-3</v>
      </c>
      <c r="AS33">
        <v>1.6749197903742762E-3</v>
      </c>
      <c r="AT33">
        <v>1.6749197903742762E-3</v>
      </c>
      <c r="AU33">
        <v>1.6749197903742762E-3</v>
      </c>
      <c r="AV33">
        <v>1.6749197903742762E-3</v>
      </c>
      <c r="AW33">
        <v>1.6749197903742762E-3</v>
      </c>
      <c r="AX33">
        <v>1.6749197903742762E-3</v>
      </c>
      <c r="AY33">
        <v>1.6749197903742762E-3</v>
      </c>
      <c r="AZ33">
        <v>1.6749197903742762E-3</v>
      </c>
      <c r="BA33">
        <v>1.6749197903742762E-3</v>
      </c>
      <c r="BB33">
        <v>1.6749197903742762E-3</v>
      </c>
      <c r="BC33">
        <v>1.6749197903742762E-3</v>
      </c>
      <c r="BD33">
        <v>1.6749197903742762E-3</v>
      </c>
      <c r="BE33">
        <v>1.6749197903742762E-3</v>
      </c>
      <c r="BF33">
        <v>1.6749197903742762E-3</v>
      </c>
      <c r="BG33">
        <v>1.6749197903742762E-3</v>
      </c>
      <c r="BH33">
        <v>1.6749197903742762E-3</v>
      </c>
      <c r="BI33">
        <v>1.6749197903742762E-3</v>
      </c>
      <c r="BJ33">
        <v>1.6749197903742762E-3</v>
      </c>
      <c r="BK33">
        <v>1.6749197903742762E-3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1253</v>
      </c>
      <c r="B34">
        <v>434.4268627371269</v>
      </c>
      <c r="C34">
        <v>1.7024566028836206E-3</v>
      </c>
      <c r="D34">
        <v>30</v>
      </c>
      <c r="E34">
        <v>656.5</v>
      </c>
      <c r="F34">
        <v>-596.5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1.7024566028836206E-3</v>
      </c>
      <c r="R34">
        <v>1.7024566028836206E-3</v>
      </c>
      <c r="S34">
        <v>1.7024566028836206E-3</v>
      </c>
      <c r="T34">
        <v>1.7024566028836206E-3</v>
      </c>
      <c r="U34">
        <v>1.7024566028836206E-3</v>
      </c>
      <c r="V34">
        <v>1.7024566028836206E-3</v>
      </c>
      <c r="W34">
        <v>1.7024566028836206E-3</v>
      </c>
      <c r="X34">
        <v>1.7024566028836206E-3</v>
      </c>
      <c r="Y34">
        <v>1.7024566028836206E-3</v>
      </c>
      <c r="Z34">
        <v>1.7024566028836206E-3</v>
      </c>
      <c r="AA34">
        <v>1.7024566028836206E-3</v>
      </c>
      <c r="AB34">
        <v>1.7024566028836206E-3</v>
      </c>
      <c r="AC34">
        <v>1.7024566028836206E-3</v>
      </c>
      <c r="AD34">
        <v>1.7024566028836206E-3</v>
      </c>
      <c r="AE34">
        <v>1.7024566028836206E-3</v>
      </c>
      <c r="AF34">
        <v>1.7024566028836206E-3</v>
      </c>
      <c r="AG34">
        <v>1.7024566028836206E-3</v>
      </c>
      <c r="AH34">
        <v>1.7024566028836206E-3</v>
      </c>
      <c r="AI34">
        <v>1.7024566028836206E-3</v>
      </c>
      <c r="AJ34">
        <v>1.7024566028836206E-3</v>
      </c>
      <c r="AK34">
        <v>1.7024566028836206E-3</v>
      </c>
      <c r="AL34">
        <v>1.7024566028836206E-3</v>
      </c>
      <c r="AM34">
        <v>1.7024566028836206E-3</v>
      </c>
      <c r="AN34">
        <v>1.7024566028836206E-3</v>
      </c>
      <c r="AO34">
        <v>1.7024566028836206E-3</v>
      </c>
      <c r="AP34">
        <v>1.7024566028836206E-3</v>
      </c>
      <c r="AQ34">
        <v>1.7024566028836206E-3</v>
      </c>
      <c r="AR34">
        <v>1.7024566028836206E-3</v>
      </c>
      <c r="AS34">
        <v>1.7024566028836206E-3</v>
      </c>
      <c r="AT34">
        <v>1.7024566028836206E-3</v>
      </c>
      <c r="AU34">
        <v>1.7024566028836206E-3</v>
      </c>
      <c r="AV34">
        <v>1.7024566028836206E-3</v>
      </c>
      <c r="AW34">
        <v>1.7024566028836206E-3</v>
      </c>
      <c r="AX34">
        <v>1.7024566028836206E-3</v>
      </c>
      <c r="AY34">
        <v>1.7024566028836206E-3</v>
      </c>
      <c r="AZ34">
        <v>1.7024566028836206E-3</v>
      </c>
      <c r="BA34">
        <v>1.7024566028836206E-3</v>
      </c>
      <c r="BB34">
        <v>1.7024566028836206E-3</v>
      </c>
      <c r="BC34">
        <v>1.7024566028836206E-3</v>
      </c>
      <c r="BD34">
        <v>1.7024566028836206E-3</v>
      </c>
      <c r="BE34">
        <v>1.7024566028836206E-3</v>
      </c>
      <c r="BF34">
        <v>1.7024566028836206E-3</v>
      </c>
      <c r="BG34">
        <v>1.7024566028836206E-3</v>
      </c>
      <c r="BH34">
        <v>1.7024566028836206E-3</v>
      </c>
      <c r="BI34">
        <v>1.7024566028836206E-3</v>
      </c>
      <c r="BJ34">
        <v>1.7024566028836206E-3</v>
      </c>
      <c r="BK34">
        <v>1.7024566028836206E-3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1200</v>
      </c>
      <c r="B35">
        <v>574.98866823807498</v>
      </c>
      <c r="C35">
        <v>2.2532981700477896E-3</v>
      </c>
      <c r="D35">
        <v>40</v>
      </c>
      <c r="E35">
        <v>640</v>
      </c>
      <c r="F35">
        <v>-560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2.2532981700477896E-3</v>
      </c>
      <c r="T35">
        <v>2.2532981700477896E-3</v>
      </c>
      <c r="U35">
        <v>2.2532981700477896E-3</v>
      </c>
      <c r="V35">
        <v>2.2532981700477896E-3</v>
      </c>
      <c r="W35">
        <v>2.2532981700477896E-3</v>
      </c>
      <c r="X35">
        <v>2.2532981700477896E-3</v>
      </c>
      <c r="Y35">
        <v>2.2532981700477896E-3</v>
      </c>
      <c r="Z35">
        <v>2.2532981700477896E-3</v>
      </c>
      <c r="AA35">
        <v>2.2532981700477896E-3</v>
      </c>
      <c r="AB35">
        <v>2.2532981700477896E-3</v>
      </c>
      <c r="AC35">
        <v>2.2532981700477896E-3</v>
      </c>
      <c r="AD35">
        <v>2.2532981700477896E-3</v>
      </c>
      <c r="AE35">
        <v>2.2532981700477896E-3</v>
      </c>
      <c r="AF35">
        <v>2.2532981700477896E-3</v>
      </c>
      <c r="AG35">
        <v>2.2532981700477896E-3</v>
      </c>
      <c r="AH35">
        <v>2.2532981700477896E-3</v>
      </c>
      <c r="AI35">
        <v>2.2532981700477896E-3</v>
      </c>
      <c r="AJ35">
        <v>2.2532981700477896E-3</v>
      </c>
      <c r="AK35">
        <v>2.2532981700477896E-3</v>
      </c>
      <c r="AL35">
        <v>2.2532981700477896E-3</v>
      </c>
      <c r="AM35">
        <v>2.2532981700477896E-3</v>
      </c>
      <c r="AN35">
        <v>2.2532981700477896E-3</v>
      </c>
      <c r="AO35">
        <v>2.2532981700477896E-3</v>
      </c>
      <c r="AP35">
        <v>2.2532981700477896E-3</v>
      </c>
      <c r="AQ35">
        <v>2.2532981700477896E-3</v>
      </c>
      <c r="AR35">
        <v>2.2532981700477896E-3</v>
      </c>
      <c r="AS35">
        <v>2.2532981700477896E-3</v>
      </c>
      <c r="AT35">
        <v>2.2532981700477896E-3</v>
      </c>
      <c r="AU35">
        <v>2.2532981700477896E-3</v>
      </c>
      <c r="AV35">
        <v>2.2532981700477896E-3</v>
      </c>
      <c r="AW35">
        <v>2.2532981700477896E-3</v>
      </c>
      <c r="AX35">
        <v>2.2532981700477896E-3</v>
      </c>
      <c r="AY35">
        <v>2.2532981700477896E-3</v>
      </c>
      <c r="AZ35">
        <v>2.2532981700477896E-3</v>
      </c>
      <c r="BA35">
        <v>2.2532981700477896E-3</v>
      </c>
      <c r="BB35">
        <v>2.2532981700477896E-3</v>
      </c>
      <c r="BC35">
        <v>2.2532981700477896E-3</v>
      </c>
      <c r="BD35">
        <v>2.2532981700477896E-3</v>
      </c>
      <c r="BE35">
        <v>2.2532981700477896E-3</v>
      </c>
      <c r="BF35">
        <v>2.2532981700477896E-3</v>
      </c>
      <c r="BG35">
        <v>2.2532981700477896E-3</v>
      </c>
      <c r="BH35">
        <v>2.2532981700477896E-3</v>
      </c>
      <c r="BI35">
        <v>2.2532981700477896E-3</v>
      </c>
      <c r="BJ35">
        <v>2.2532981700477896E-3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1200</v>
      </c>
      <c r="B36">
        <v>682.28448740379997</v>
      </c>
      <c r="C36">
        <v>2.673775105220713E-3</v>
      </c>
      <c r="D36">
        <v>30</v>
      </c>
      <c r="E36">
        <v>630</v>
      </c>
      <c r="F36">
        <v>-570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2.673775105220713E-3</v>
      </c>
      <c r="S36">
        <v>2.673775105220713E-3</v>
      </c>
      <c r="T36">
        <v>2.673775105220713E-3</v>
      </c>
      <c r="U36">
        <v>2.673775105220713E-3</v>
      </c>
      <c r="V36">
        <v>2.673775105220713E-3</v>
      </c>
      <c r="W36">
        <v>2.673775105220713E-3</v>
      </c>
      <c r="X36">
        <v>2.673775105220713E-3</v>
      </c>
      <c r="Y36">
        <v>2.673775105220713E-3</v>
      </c>
      <c r="Z36">
        <v>2.673775105220713E-3</v>
      </c>
      <c r="AA36">
        <v>2.673775105220713E-3</v>
      </c>
      <c r="AB36">
        <v>2.673775105220713E-3</v>
      </c>
      <c r="AC36">
        <v>2.673775105220713E-3</v>
      </c>
      <c r="AD36">
        <v>2.673775105220713E-3</v>
      </c>
      <c r="AE36">
        <v>2.673775105220713E-3</v>
      </c>
      <c r="AF36">
        <v>2.673775105220713E-3</v>
      </c>
      <c r="AG36">
        <v>2.673775105220713E-3</v>
      </c>
      <c r="AH36">
        <v>2.673775105220713E-3</v>
      </c>
      <c r="AI36">
        <v>2.673775105220713E-3</v>
      </c>
      <c r="AJ36">
        <v>2.673775105220713E-3</v>
      </c>
      <c r="AK36">
        <v>2.673775105220713E-3</v>
      </c>
      <c r="AL36">
        <v>2.673775105220713E-3</v>
      </c>
      <c r="AM36">
        <v>2.673775105220713E-3</v>
      </c>
      <c r="AN36">
        <v>2.673775105220713E-3</v>
      </c>
      <c r="AO36">
        <v>2.673775105220713E-3</v>
      </c>
      <c r="AP36">
        <v>2.673775105220713E-3</v>
      </c>
      <c r="AQ36">
        <v>2.673775105220713E-3</v>
      </c>
      <c r="AR36">
        <v>2.673775105220713E-3</v>
      </c>
      <c r="AS36">
        <v>2.673775105220713E-3</v>
      </c>
      <c r="AT36">
        <v>2.673775105220713E-3</v>
      </c>
      <c r="AU36">
        <v>2.673775105220713E-3</v>
      </c>
      <c r="AV36">
        <v>2.673775105220713E-3</v>
      </c>
      <c r="AW36">
        <v>2.673775105220713E-3</v>
      </c>
      <c r="AX36">
        <v>2.673775105220713E-3</v>
      </c>
      <c r="AY36">
        <v>2.673775105220713E-3</v>
      </c>
      <c r="AZ36">
        <v>2.673775105220713E-3</v>
      </c>
      <c r="BA36">
        <v>2.673775105220713E-3</v>
      </c>
      <c r="BB36">
        <v>2.673775105220713E-3</v>
      </c>
      <c r="BC36">
        <v>2.673775105220713E-3</v>
      </c>
      <c r="BD36">
        <v>2.673775105220713E-3</v>
      </c>
      <c r="BE36">
        <v>2.673775105220713E-3</v>
      </c>
      <c r="BF36">
        <v>2.673775105220713E-3</v>
      </c>
      <c r="BG36">
        <v>2.673775105220713E-3</v>
      </c>
      <c r="BH36">
        <v>2.673775105220713E-3</v>
      </c>
      <c r="BI36">
        <v>2.673775105220713E-3</v>
      </c>
      <c r="BJ36">
        <v>2.673775105220713E-3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1200</v>
      </c>
      <c r="B37">
        <v>544.31690835686663</v>
      </c>
      <c r="C37">
        <v>2.1330999396648289E-3</v>
      </c>
      <c r="D37">
        <v>20</v>
      </c>
      <c r="E37">
        <v>620</v>
      </c>
      <c r="F37">
        <v>-580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2.1330999396648289E-3</v>
      </c>
      <c r="S37">
        <v>2.1330999396648289E-3</v>
      </c>
      <c r="T37">
        <v>2.1330999396648289E-3</v>
      </c>
      <c r="U37">
        <v>2.1330999396648289E-3</v>
      </c>
      <c r="V37">
        <v>2.1330999396648289E-3</v>
      </c>
      <c r="W37">
        <v>2.1330999396648289E-3</v>
      </c>
      <c r="X37">
        <v>2.1330999396648289E-3</v>
      </c>
      <c r="Y37">
        <v>2.1330999396648289E-3</v>
      </c>
      <c r="Z37">
        <v>2.1330999396648289E-3</v>
      </c>
      <c r="AA37">
        <v>2.1330999396648289E-3</v>
      </c>
      <c r="AB37">
        <v>2.1330999396648289E-3</v>
      </c>
      <c r="AC37">
        <v>2.1330999396648289E-3</v>
      </c>
      <c r="AD37">
        <v>2.1330999396648289E-3</v>
      </c>
      <c r="AE37">
        <v>2.1330999396648289E-3</v>
      </c>
      <c r="AF37">
        <v>2.1330999396648289E-3</v>
      </c>
      <c r="AG37">
        <v>2.1330999396648289E-3</v>
      </c>
      <c r="AH37">
        <v>2.1330999396648289E-3</v>
      </c>
      <c r="AI37">
        <v>2.1330999396648289E-3</v>
      </c>
      <c r="AJ37">
        <v>2.1330999396648289E-3</v>
      </c>
      <c r="AK37">
        <v>2.1330999396648289E-3</v>
      </c>
      <c r="AL37">
        <v>2.1330999396648289E-3</v>
      </c>
      <c r="AM37">
        <v>2.1330999396648289E-3</v>
      </c>
      <c r="AN37">
        <v>2.1330999396648289E-3</v>
      </c>
      <c r="AO37">
        <v>2.1330999396648289E-3</v>
      </c>
      <c r="AP37">
        <v>2.1330999396648289E-3</v>
      </c>
      <c r="AQ37">
        <v>2.1330999396648289E-3</v>
      </c>
      <c r="AR37">
        <v>2.1330999396648289E-3</v>
      </c>
      <c r="AS37">
        <v>2.1330999396648289E-3</v>
      </c>
      <c r="AT37">
        <v>2.1330999396648289E-3</v>
      </c>
      <c r="AU37">
        <v>2.1330999396648289E-3</v>
      </c>
      <c r="AV37">
        <v>2.1330999396648289E-3</v>
      </c>
      <c r="AW37">
        <v>2.1330999396648289E-3</v>
      </c>
      <c r="AX37">
        <v>2.1330999396648289E-3</v>
      </c>
      <c r="AY37">
        <v>2.1330999396648289E-3</v>
      </c>
      <c r="AZ37">
        <v>2.1330999396648289E-3</v>
      </c>
      <c r="BA37">
        <v>2.1330999396648289E-3</v>
      </c>
      <c r="BB37">
        <v>2.1330999396648289E-3</v>
      </c>
      <c r="BC37">
        <v>2.1330999396648289E-3</v>
      </c>
      <c r="BD37">
        <v>2.1330999396648289E-3</v>
      </c>
      <c r="BE37">
        <v>2.1330999396648289E-3</v>
      </c>
      <c r="BF37">
        <v>2.1330999396648289E-3</v>
      </c>
      <c r="BG37">
        <v>2.1330999396648289E-3</v>
      </c>
      <c r="BH37">
        <v>2.1330999396648289E-3</v>
      </c>
      <c r="BI37">
        <v>2.1330999396648289E-3</v>
      </c>
      <c r="BJ37">
        <v>2.1330999396648289E-3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1200</v>
      </c>
      <c r="B38">
        <v>631.63701339434999</v>
      </c>
      <c r="C38">
        <v>2.4752949145540972E-3</v>
      </c>
      <c r="D38">
        <v>10</v>
      </c>
      <c r="E38">
        <v>610</v>
      </c>
      <c r="F38">
        <v>-590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2.4752949145540972E-3</v>
      </c>
      <c r="R38">
        <v>2.4752949145540972E-3</v>
      </c>
      <c r="S38">
        <v>2.4752949145540972E-3</v>
      </c>
      <c r="T38">
        <v>2.4752949145540972E-3</v>
      </c>
      <c r="U38">
        <v>2.4752949145540972E-3</v>
      </c>
      <c r="V38">
        <v>2.4752949145540972E-3</v>
      </c>
      <c r="W38">
        <v>2.4752949145540972E-3</v>
      </c>
      <c r="X38">
        <v>2.4752949145540972E-3</v>
      </c>
      <c r="Y38">
        <v>2.4752949145540972E-3</v>
      </c>
      <c r="Z38">
        <v>2.4752949145540972E-3</v>
      </c>
      <c r="AA38">
        <v>2.4752949145540972E-3</v>
      </c>
      <c r="AB38">
        <v>2.4752949145540972E-3</v>
      </c>
      <c r="AC38">
        <v>2.4752949145540972E-3</v>
      </c>
      <c r="AD38">
        <v>2.4752949145540972E-3</v>
      </c>
      <c r="AE38">
        <v>2.4752949145540972E-3</v>
      </c>
      <c r="AF38">
        <v>2.4752949145540972E-3</v>
      </c>
      <c r="AG38">
        <v>2.4752949145540972E-3</v>
      </c>
      <c r="AH38">
        <v>2.4752949145540972E-3</v>
      </c>
      <c r="AI38">
        <v>2.4752949145540972E-3</v>
      </c>
      <c r="AJ38">
        <v>2.4752949145540972E-3</v>
      </c>
      <c r="AK38">
        <v>2.4752949145540972E-3</v>
      </c>
      <c r="AL38">
        <v>2.4752949145540972E-3</v>
      </c>
      <c r="AM38">
        <v>2.4752949145540972E-3</v>
      </c>
      <c r="AN38">
        <v>2.4752949145540972E-3</v>
      </c>
      <c r="AO38">
        <v>2.4752949145540972E-3</v>
      </c>
      <c r="AP38">
        <v>2.4752949145540972E-3</v>
      </c>
      <c r="AQ38">
        <v>2.4752949145540972E-3</v>
      </c>
      <c r="AR38">
        <v>2.4752949145540972E-3</v>
      </c>
      <c r="AS38">
        <v>2.4752949145540972E-3</v>
      </c>
      <c r="AT38">
        <v>2.4752949145540972E-3</v>
      </c>
      <c r="AU38">
        <v>2.4752949145540972E-3</v>
      </c>
      <c r="AV38">
        <v>2.4752949145540972E-3</v>
      </c>
      <c r="AW38">
        <v>2.4752949145540972E-3</v>
      </c>
      <c r="AX38">
        <v>2.4752949145540972E-3</v>
      </c>
      <c r="AY38">
        <v>2.4752949145540972E-3</v>
      </c>
      <c r="AZ38">
        <v>2.4752949145540972E-3</v>
      </c>
      <c r="BA38">
        <v>2.4752949145540972E-3</v>
      </c>
      <c r="BB38">
        <v>2.4752949145540972E-3</v>
      </c>
      <c r="BC38">
        <v>2.4752949145540972E-3</v>
      </c>
      <c r="BD38">
        <v>2.4752949145540972E-3</v>
      </c>
      <c r="BE38">
        <v>2.4752949145540972E-3</v>
      </c>
      <c r="BF38">
        <v>2.4752949145540972E-3</v>
      </c>
      <c r="BG38">
        <v>2.4752949145540972E-3</v>
      </c>
      <c r="BH38">
        <v>2.4752949145540972E-3</v>
      </c>
      <c r="BI38">
        <v>2.4752949145540972E-3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1200</v>
      </c>
      <c r="B39">
        <v>643.44654682880002</v>
      </c>
      <c r="C39">
        <v>2.5215747832661294E-3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2.5215747832661294E-3</v>
      </c>
      <c r="R39">
        <v>2.5215747832661294E-3</v>
      </c>
      <c r="S39">
        <v>2.5215747832661294E-3</v>
      </c>
      <c r="T39">
        <v>2.5215747832661294E-3</v>
      </c>
      <c r="U39">
        <v>2.5215747832661294E-3</v>
      </c>
      <c r="V39">
        <v>2.5215747832661294E-3</v>
      </c>
      <c r="W39">
        <v>2.5215747832661294E-3</v>
      </c>
      <c r="X39">
        <v>2.5215747832661294E-3</v>
      </c>
      <c r="Y39">
        <v>2.5215747832661294E-3</v>
      </c>
      <c r="Z39">
        <v>2.5215747832661294E-3</v>
      </c>
      <c r="AA39">
        <v>2.5215747832661294E-3</v>
      </c>
      <c r="AB39">
        <v>2.5215747832661294E-3</v>
      </c>
      <c r="AC39">
        <v>2.5215747832661294E-3</v>
      </c>
      <c r="AD39">
        <v>2.5215747832661294E-3</v>
      </c>
      <c r="AE39">
        <v>2.5215747832661294E-3</v>
      </c>
      <c r="AF39">
        <v>2.5215747832661294E-3</v>
      </c>
      <c r="AG39">
        <v>2.5215747832661294E-3</v>
      </c>
      <c r="AH39">
        <v>2.5215747832661294E-3</v>
      </c>
      <c r="AI39">
        <v>2.5215747832661294E-3</v>
      </c>
      <c r="AJ39">
        <v>2.5215747832661294E-3</v>
      </c>
      <c r="AK39">
        <v>2.5215747832661294E-3</v>
      </c>
      <c r="AL39">
        <v>2.5215747832661294E-3</v>
      </c>
      <c r="AM39">
        <v>2.5215747832661294E-3</v>
      </c>
      <c r="AN39">
        <v>2.5215747832661294E-3</v>
      </c>
      <c r="AO39">
        <v>2.5215747832661294E-3</v>
      </c>
      <c r="AP39">
        <v>2.5215747832661294E-3</v>
      </c>
      <c r="AQ39">
        <v>2.5215747832661294E-3</v>
      </c>
      <c r="AR39">
        <v>2.5215747832661294E-3</v>
      </c>
      <c r="AS39">
        <v>2.5215747832661294E-3</v>
      </c>
      <c r="AT39">
        <v>2.5215747832661294E-3</v>
      </c>
      <c r="AU39">
        <v>2.5215747832661294E-3</v>
      </c>
      <c r="AV39">
        <v>2.5215747832661294E-3</v>
      </c>
      <c r="AW39">
        <v>2.5215747832661294E-3</v>
      </c>
      <c r="AX39">
        <v>2.5215747832661294E-3</v>
      </c>
      <c r="AY39">
        <v>2.5215747832661294E-3</v>
      </c>
      <c r="AZ39">
        <v>2.5215747832661294E-3</v>
      </c>
      <c r="BA39">
        <v>2.5215747832661294E-3</v>
      </c>
      <c r="BB39">
        <v>2.5215747832661294E-3</v>
      </c>
      <c r="BC39">
        <v>2.5215747832661294E-3</v>
      </c>
      <c r="BD39">
        <v>2.5215747832661294E-3</v>
      </c>
      <c r="BE39">
        <v>2.5215747832661294E-3</v>
      </c>
      <c r="BF39">
        <v>2.5215747832661294E-3</v>
      </c>
      <c r="BG39">
        <v>2.5215747832661294E-3</v>
      </c>
      <c r="BH39">
        <v>2.5215747832661294E-3</v>
      </c>
      <c r="BI39">
        <v>2.5215747832661294E-3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1200</v>
      </c>
      <c r="B40">
        <v>652.50063315435</v>
      </c>
      <c r="C40">
        <v>2.5570564497332839E-3</v>
      </c>
      <c r="D40">
        <v>-10</v>
      </c>
      <c r="E40">
        <v>590</v>
      </c>
      <c r="F40">
        <v>-610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2.5570564497332839E-3</v>
      </c>
      <c r="R40">
        <v>2.5570564497332839E-3</v>
      </c>
      <c r="S40">
        <v>2.5570564497332839E-3</v>
      </c>
      <c r="T40">
        <v>2.5570564497332839E-3</v>
      </c>
      <c r="U40">
        <v>2.5570564497332839E-3</v>
      </c>
      <c r="V40">
        <v>2.5570564497332839E-3</v>
      </c>
      <c r="W40">
        <v>2.5570564497332839E-3</v>
      </c>
      <c r="X40">
        <v>2.5570564497332839E-3</v>
      </c>
      <c r="Y40">
        <v>2.5570564497332839E-3</v>
      </c>
      <c r="Z40">
        <v>2.5570564497332839E-3</v>
      </c>
      <c r="AA40">
        <v>2.5570564497332839E-3</v>
      </c>
      <c r="AB40">
        <v>2.5570564497332839E-3</v>
      </c>
      <c r="AC40">
        <v>2.5570564497332839E-3</v>
      </c>
      <c r="AD40">
        <v>2.5570564497332839E-3</v>
      </c>
      <c r="AE40">
        <v>2.5570564497332839E-3</v>
      </c>
      <c r="AF40">
        <v>2.5570564497332839E-3</v>
      </c>
      <c r="AG40">
        <v>2.5570564497332839E-3</v>
      </c>
      <c r="AH40">
        <v>2.5570564497332839E-3</v>
      </c>
      <c r="AI40">
        <v>2.5570564497332839E-3</v>
      </c>
      <c r="AJ40">
        <v>2.5570564497332839E-3</v>
      </c>
      <c r="AK40">
        <v>2.5570564497332839E-3</v>
      </c>
      <c r="AL40">
        <v>2.5570564497332839E-3</v>
      </c>
      <c r="AM40">
        <v>2.5570564497332839E-3</v>
      </c>
      <c r="AN40">
        <v>2.5570564497332839E-3</v>
      </c>
      <c r="AO40">
        <v>2.5570564497332839E-3</v>
      </c>
      <c r="AP40">
        <v>2.5570564497332839E-3</v>
      </c>
      <c r="AQ40">
        <v>2.5570564497332839E-3</v>
      </c>
      <c r="AR40">
        <v>2.5570564497332839E-3</v>
      </c>
      <c r="AS40">
        <v>2.5570564497332839E-3</v>
      </c>
      <c r="AT40">
        <v>2.5570564497332839E-3</v>
      </c>
      <c r="AU40">
        <v>2.5570564497332839E-3</v>
      </c>
      <c r="AV40">
        <v>2.5570564497332839E-3</v>
      </c>
      <c r="AW40">
        <v>2.5570564497332839E-3</v>
      </c>
      <c r="AX40">
        <v>2.5570564497332839E-3</v>
      </c>
      <c r="AY40">
        <v>2.5570564497332839E-3</v>
      </c>
      <c r="AZ40">
        <v>2.5570564497332839E-3</v>
      </c>
      <c r="BA40">
        <v>2.5570564497332839E-3</v>
      </c>
      <c r="BB40">
        <v>2.5570564497332839E-3</v>
      </c>
      <c r="BC40">
        <v>2.5570564497332839E-3</v>
      </c>
      <c r="BD40">
        <v>2.5570564497332839E-3</v>
      </c>
      <c r="BE40">
        <v>2.5570564497332839E-3</v>
      </c>
      <c r="BF40">
        <v>2.5570564497332839E-3</v>
      </c>
      <c r="BG40">
        <v>2.5570564497332839E-3</v>
      </c>
      <c r="BH40">
        <v>2.5570564497332839E-3</v>
      </c>
      <c r="BI40">
        <v>2.5570564497332839E-3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1200</v>
      </c>
      <c r="B41">
        <v>611.03618976410007</v>
      </c>
      <c r="C41">
        <v>2.3945632397373352E-3</v>
      </c>
      <c r="D41">
        <v>-20</v>
      </c>
      <c r="E41">
        <v>580</v>
      </c>
      <c r="F41">
        <v>-620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2.3945632397373352E-3</v>
      </c>
      <c r="Q41">
        <v>2.3945632397373352E-3</v>
      </c>
      <c r="R41">
        <v>2.3945632397373352E-3</v>
      </c>
      <c r="S41">
        <v>2.3945632397373352E-3</v>
      </c>
      <c r="T41">
        <v>2.3945632397373352E-3</v>
      </c>
      <c r="U41">
        <v>2.3945632397373352E-3</v>
      </c>
      <c r="V41">
        <v>2.3945632397373352E-3</v>
      </c>
      <c r="W41">
        <v>2.3945632397373352E-3</v>
      </c>
      <c r="X41">
        <v>2.3945632397373352E-3</v>
      </c>
      <c r="Y41">
        <v>2.3945632397373352E-3</v>
      </c>
      <c r="Z41">
        <v>2.3945632397373352E-3</v>
      </c>
      <c r="AA41">
        <v>2.3945632397373352E-3</v>
      </c>
      <c r="AB41">
        <v>2.3945632397373352E-3</v>
      </c>
      <c r="AC41">
        <v>2.3945632397373352E-3</v>
      </c>
      <c r="AD41">
        <v>2.3945632397373352E-3</v>
      </c>
      <c r="AE41">
        <v>2.3945632397373352E-3</v>
      </c>
      <c r="AF41">
        <v>2.3945632397373352E-3</v>
      </c>
      <c r="AG41">
        <v>2.3945632397373352E-3</v>
      </c>
      <c r="AH41">
        <v>2.3945632397373352E-3</v>
      </c>
      <c r="AI41">
        <v>2.3945632397373352E-3</v>
      </c>
      <c r="AJ41">
        <v>2.3945632397373352E-3</v>
      </c>
      <c r="AK41">
        <v>2.3945632397373352E-3</v>
      </c>
      <c r="AL41">
        <v>2.3945632397373352E-3</v>
      </c>
      <c r="AM41">
        <v>2.3945632397373352E-3</v>
      </c>
      <c r="AN41">
        <v>2.3945632397373352E-3</v>
      </c>
      <c r="AO41">
        <v>2.3945632397373352E-3</v>
      </c>
      <c r="AP41">
        <v>2.3945632397373352E-3</v>
      </c>
      <c r="AQ41">
        <v>2.3945632397373352E-3</v>
      </c>
      <c r="AR41">
        <v>2.3945632397373352E-3</v>
      </c>
      <c r="AS41">
        <v>2.3945632397373352E-3</v>
      </c>
      <c r="AT41">
        <v>2.3945632397373352E-3</v>
      </c>
      <c r="AU41">
        <v>2.3945632397373352E-3</v>
      </c>
      <c r="AV41">
        <v>2.3945632397373352E-3</v>
      </c>
      <c r="AW41">
        <v>2.3945632397373352E-3</v>
      </c>
      <c r="AX41">
        <v>2.3945632397373352E-3</v>
      </c>
      <c r="AY41">
        <v>2.3945632397373352E-3</v>
      </c>
      <c r="AZ41">
        <v>2.3945632397373352E-3</v>
      </c>
      <c r="BA41">
        <v>2.3945632397373352E-3</v>
      </c>
      <c r="BB41">
        <v>2.3945632397373352E-3</v>
      </c>
      <c r="BC41">
        <v>2.3945632397373352E-3</v>
      </c>
      <c r="BD41">
        <v>2.3945632397373352E-3</v>
      </c>
      <c r="BE41">
        <v>2.3945632397373352E-3</v>
      </c>
      <c r="BF41">
        <v>2.3945632397373352E-3</v>
      </c>
      <c r="BG41">
        <v>2.3945632397373352E-3</v>
      </c>
      <c r="BH41">
        <v>2.3945632397373352E-3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1200</v>
      </c>
      <c r="B42">
        <v>581.41633384166664</v>
      </c>
      <c r="C42">
        <v>2.278487270185421E-3</v>
      </c>
      <c r="D42">
        <v>-30</v>
      </c>
      <c r="E42">
        <v>570</v>
      </c>
      <c r="F42">
        <v>-630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2.278487270185421E-3</v>
      </c>
      <c r="Q42">
        <v>2.278487270185421E-3</v>
      </c>
      <c r="R42">
        <v>2.278487270185421E-3</v>
      </c>
      <c r="S42">
        <v>2.278487270185421E-3</v>
      </c>
      <c r="T42">
        <v>2.278487270185421E-3</v>
      </c>
      <c r="U42">
        <v>2.278487270185421E-3</v>
      </c>
      <c r="V42">
        <v>2.278487270185421E-3</v>
      </c>
      <c r="W42">
        <v>2.278487270185421E-3</v>
      </c>
      <c r="X42">
        <v>2.278487270185421E-3</v>
      </c>
      <c r="Y42">
        <v>2.278487270185421E-3</v>
      </c>
      <c r="Z42">
        <v>2.278487270185421E-3</v>
      </c>
      <c r="AA42">
        <v>2.278487270185421E-3</v>
      </c>
      <c r="AB42">
        <v>2.278487270185421E-3</v>
      </c>
      <c r="AC42">
        <v>2.278487270185421E-3</v>
      </c>
      <c r="AD42">
        <v>2.278487270185421E-3</v>
      </c>
      <c r="AE42">
        <v>2.278487270185421E-3</v>
      </c>
      <c r="AF42">
        <v>2.278487270185421E-3</v>
      </c>
      <c r="AG42">
        <v>2.278487270185421E-3</v>
      </c>
      <c r="AH42">
        <v>2.278487270185421E-3</v>
      </c>
      <c r="AI42">
        <v>2.278487270185421E-3</v>
      </c>
      <c r="AJ42">
        <v>2.278487270185421E-3</v>
      </c>
      <c r="AK42">
        <v>2.278487270185421E-3</v>
      </c>
      <c r="AL42">
        <v>2.278487270185421E-3</v>
      </c>
      <c r="AM42">
        <v>2.278487270185421E-3</v>
      </c>
      <c r="AN42">
        <v>2.278487270185421E-3</v>
      </c>
      <c r="AO42">
        <v>2.278487270185421E-3</v>
      </c>
      <c r="AP42">
        <v>2.278487270185421E-3</v>
      </c>
      <c r="AQ42">
        <v>2.278487270185421E-3</v>
      </c>
      <c r="AR42">
        <v>2.278487270185421E-3</v>
      </c>
      <c r="AS42">
        <v>2.278487270185421E-3</v>
      </c>
      <c r="AT42">
        <v>2.278487270185421E-3</v>
      </c>
      <c r="AU42">
        <v>2.278487270185421E-3</v>
      </c>
      <c r="AV42">
        <v>2.278487270185421E-3</v>
      </c>
      <c r="AW42">
        <v>2.278487270185421E-3</v>
      </c>
      <c r="AX42">
        <v>2.278487270185421E-3</v>
      </c>
      <c r="AY42">
        <v>2.278487270185421E-3</v>
      </c>
      <c r="AZ42">
        <v>2.278487270185421E-3</v>
      </c>
      <c r="BA42">
        <v>2.278487270185421E-3</v>
      </c>
      <c r="BB42">
        <v>2.278487270185421E-3</v>
      </c>
      <c r="BC42">
        <v>2.278487270185421E-3</v>
      </c>
      <c r="BD42">
        <v>2.278487270185421E-3</v>
      </c>
      <c r="BE42">
        <v>2.278487270185421E-3</v>
      </c>
      <c r="BF42">
        <v>2.278487270185421E-3</v>
      </c>
      <c r="BG42">
        <v>2.278487270185421E-3</v>
      </c>
      <c r="BH42">
        <v>2.278487270185421E-3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1200</v>
      </c>
      <c r="B43">
        <v>624.15336591179994</v>
      </c>
      <c r="C43">
        <v>2.4459675728007628E-3</v>
      </c>
      <c r="D43">
        <v>-40</v>
      </c>
      <c r="E43">
        <v>560</v>
      </c>
      <c r="F43">
        <v>-640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2.4459675728007628E-3</v>
      </c>
      <c r="Q43">
        <v>2.4459675728007628E-3</v>
      </c>
      <c r="R43">
        <v>2.4459675728007628E-3</v>
      </c>
      <c r="S43">
        <v>2.4459675728007628E-3</v>
      </c>
      <c r="T43">
        <v>2.4459675728007628E-3</v>
      </c>
      <c r="U43">
        <v>2.4459675728007628E-3</v>
      </c>
      <c r="V43">
        <v>2.4459675728007628E-3</v>
      </c>
      <c r="W43">
        <v>2.4459675728007628E-3</v>
      </c>
      <c r="X43">
        <v>2.4459675728007628E-3</v>
      </c>
      <c r="Y43">
        <v>2.4459675728007628E-3</v>
      </c>
      <c r="Z43">
        <v>2.4459675728007628E-3</v>
      </c>
      <c r="AA43">
        <v>2.4459675728007628E-3</v>
      </c>
      <c r="AB43">
        <v>2.4459675728007628E-3</v>
      </c>
      <c r="AC43">
        <v>2.4459675728007628E-3</v>
      </c>
      <c r="AD43">
        <v>2.4459675728007628E-3</v>
      </c>
      <c r="AE43">
        <v>2.4459675728007628E-3</v>
      </c>
      <c r="AF43">
        <v>2.4459675728007628E-3</v>
      </c>
      <c r="AG43">
        <v>2.4459675728007628E-3</v>
      </c>
      <c r="AH43">
        <v>2.4459675728007628E-3</v>
      </c>
      <c r="AI43">
        <v>2.4459675728007628E-3</v>
      </c>
      <c r="AJ43">
        <v>2.4459675728007628E-3</v>
      </c>
      <c r="AK43">
        <v>2.4459675728007628E-3</v>
      </c>
      <c r="AL43">
        <v>2.4459675728007628E-3</v>
      </c>
      <c r="AM43">
        <v>2.4459675728007628E-3</v>
      </c>
      <c r="AN43">
        <v>2.4459675728007628E-3</v>
      </c>
      <c r="AO43">
        <v>2.4459675728007628E-3</v>
      </c>
      <c r="AP43">
        <v>2.4459675728007628E-3</v>
      </c>
      <c r="AQ43">
        <v>2.4459675728007628E-3</v>
      </c>
      <c r="AR43">
        <v>2.4459675728007628E-3</v>
      </c>
      <c r="AS43">
        <v>2.4459675728007628E-3</v>
      </c>
      <c r="AT43">
        <v>2.4459675728007628E-3</v>
      </c>
      <c r="AU43">
        <v>2.4459675728007628E-3</v>
      </c>
      <c r="AV43">
        <v>2.4459675728007628E-3</v>
      </c>
      <c r="AW43">
        <v>2.4459675728007628E-3</v>
      </c>
      <c r="AX43">
        <v>2.4459675728007628E-3</v>
      </c>
      <c r="AY43">
        <v>2.4459675728007628E-3</v>
      </c>
      <c r="AZ43">
        <v>2.4459675728007628E-3</v>
      </c>
      <c r="BA43">
        <v>2.4459675728007628E-3</v>
      </c>
      <c r="BB43">
        <v>2.4459675728007628E-3</v>
      </c>
      <c r="BC43">
        <v>2.4459675728007628E-3</v>
      </c>
      <c r="BD43">
        <v>2.4459675728007628E-3</v>
      </c>
      <c r="BE43">
        <v>2.4459675728007628E-3</v>
      </c>
      <c r="BF43">
        <v>2.4459675728007628E-3</v>
      </c>
      <c r="BG43">
        <v>2.4459675728007628E-3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1200</v>
      </c>
      <c r="B44">
        <v>640.9097151973084</v>
      </c>
      <c r="C44">
        <v>2.5116333037401494E-3</v>
      </c>
      <c r="D44">
        <v>-30</v>
      </c>
      <c r="E44">
        <v>570</v>
      </c>
      <c r="F44">
        <v>-630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2.5116333037401494E-3</v>
      </c>
      <c r="Q44">
        <v>2.5116333037401494E-3</v>
      </c>
      <c r="R44">
        <v>2.5116333037401494E-3</v>
      </c>
      <c r="S44">
        <v>2.5116333037401494E-3</v>
      </c>
      <c r="T44">
        <v>2.5116333037401494E-3</v>
      </c>
      <c r="U44">
        <v>2.5116333037401494E-3</v>
      </c>
      <c r="V44">
        <v>2.5116333037401494E-3</v>
      </c>
      <c r="W44">
        <v>2.5116333037401494E-3</v>
      </c>
      <c r="X44">
        <v>2.5116333037401494E-3</v>
      </c>
      <c r="Y44">
        <v>2.5116333037401494E-3</v>
      </c>
      <c r="Z44">
        <v>2.5116333037401494E-3</v>
      </c>
      <c r="AA44">
        <v>2.5116333037401494E-3</v>
      </c>
      <c r="AB44">
        <v>2.5116333037401494E-3</v>
      </c>
      <c r="AC44">
        <v>2.5116333037401494E-3</v>
      </c>
      <c r="AD44">
        <v>2.5116333037401494E-3</v>
      </c>
      <c r="AE44">
        <v>2.5116333037401494E-3</v>
      </c>
      <c r="AF44">
        <v>2.5116333037401494E-3</v>
      </c>
      <c r="AG44">
        <v>2.5116333037401494E-3</v>
      </c>
      <c r="AH44">
        <v>2.5116333037401494E-3</v>
      </c>
      <c r="AI44">
        <v>2.5116333037401494E-3</v>
      </c>
      <c r="AJ44">
        <v>2.5116333037401494E-3</v>
      </c>
      <c r="AK44">
        <v>2.5116333037401494E-3</v>
      </c>
      <c r="AL44">
        <v>2.5116333037401494E-3</v>
      </c>
      <c r="AM44">
        <v>2.5116333037401494E-3</v>
      </c>
      <c r="AN44">
        <v>2.5116333037401494E-3</v>
      </c>
      <c r="AO44">
        <v>2.5116333037401494E-3</v>
      </c>
      <c r="AP44">
        <v>2.5116333037401494E-3</v>
      </c>
      <c r="AQ44">
        <v>2.5116333037401494E-3</v>
      </c>
      <c r="AR44">
        <v>2.5116333037401494E-3</v>
      </c>
      <c r="AS44">
        <v>2.5116333037401494E-3</v>
      </c>
      <c r="AT44">
        <v>2.5116333037401494E-3</v>
      </c>
      <c r="AU44">
        <v>2.5116333037401494E-3</v>
      </c>
      <c r="AV44">
        <v>2.5116333037401494E-3</v>
      </c>
      <c r="AW44">
        <v>2.5116333037401494E-3</v>
      </c>
      <c r="AX44">
        <v>2.5116333037401494E-3</v>
      </c>
      <c r="AY44">
        <v>2.5116333037401494E-3</v>
      </c>
      <c r="AZ44">
        <v>2.5116333037401494E-3</v>
      </c>
      <c r="BA44">
        <v>2.5116333037401494E-3</v>
      </c>
      <c r="BB44">
        <v>2.5116333037401494E-3</v>
      </c>
      <c r="BC44">
        <v>2.5116333037401494E-3</v>
      </c>
      <c r="BD44">
        <v>2.5116333037401494E-3</v>
      </c>
      <c r="BE44">
        <v>2.5116333037401494E-3</v>
      </c>
      <c r="BF44">
        <v>2.5116333037401494E-3</v>
      </c>
      <c r="BG44">
        <v>2.5116333037401494E-3</v>
      </c>
      <c r="BH44">
        <v>2.5116333037401494E-3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1200</v>
      </c>
      <c r="B45">
        <v>601.39679728680005</v>
      </c>
      <c r="C45">
        <v>2.356787842361192E-3</v>
      </c>
      <c r="D45">
        <v>-20</v>
      </c>
      <c r="E45">
        <v>580</v>
      </c>
      <c r="F45">
        <v>-620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2.356787842361192E-3</v>
      </c>
      <c r="Q45">
        <v>2.356787842361192E-3</v>
      </c>
      <c r="R45">
        <v>2.356787842361192E-3</v>
      </c>
      <c r="S45">
        <v>2.356787842361192E-3</v>
      </c>
      <c r="T45">
        <v>2.356787842361192E-3</v>
      </c>
      <c r="U45">
        <v>2.356787842361192E-3</v>
      </c>
      <c r="V45">
        <v>2.356787842361192E-3</v>
      </c>
      <c r="W45">
        <v>2.356787842361192E-3</v>
      </c>
      <c r="X45">
        <v>2.356787842361192E-3</v>
      </c>
      <c r="Y45">
        <v>2.356787842361192E-3</v>
      </c>
      <c r="Z45">
        <v>2.356787842361192E-3</v>
      </c>
      <c r="AA45">
        <v>2.356787842361192E-3</v>
      </c>
      <c r="AB45">
        <v>2.356787842361192E-3</v>
      </c>
      <c r="AC45">
        <v>2.356787842361192E-3</v>
      </c>
      <c r="AD45">
        <v>2.356787842361192E-3</v>
      </c>
      <c r="AE45">
        <v>2.356787842361192E-3</v>
      </c>
      <c r="AF45">
        <v>2.356787842361192E-3</v>
      </c>
      <c r="AG45">
        <v>2.356787842361192E-3</v>
      </c>
      <c r="AH45">
        <v>2.356787842361192E-3</v>
      </c>
      <c r="AI45">
        <v>2.356787842361192E-3</v>
      </c>
      <c r="AJ45">
        <v>2.356787842361192E-3</v>
      </c>
      <c r="AK45">
        <v>2.356787842361192E-3</v>
      </c>
      <c r="AL45">
        <v>2.356787842361192E-3</v>
      </c>
      <c r="AM45">
        <v>2.356787842361192E-3</v>
      </c>
      <c r="AN45">
        <v>2.356787842361192E-3</v>
      </c>
      <c r="AO45">
        <v>2.356787842361192E-3</v>
      </c>
      <c r="AP45">
        <v>2.356787842361192E-3</v>
      </c>
      <c r="AQ45">
        <v>2.356787842361192E-3</v>
      </c>
      <c r="AR45">
        <v>2.356787842361192E-3</v>
      </c>
      <c r="AS45">
        <v>2.356787842361192E-3</v>
      </c>
      <c r="AT45">
        <v>2.356787842361192E-3</v>
      </c>
      <c r="AU45">
        <v>2.356787842361192E-3</v>
      </c>
      <c r="AV45">
        <v>2.356787842361192E-3</v>
      </c>
      <c r="AW45">
        <v>2.356787842361192E-3</v>
      </c>
      <c r="AX45">
        <v>2.356787842361192E-3</v>
      </c>
      <c r="AY45">
        <v>2.356787842361192E-3</v>
      </c>
      <c r="AZ45">
        <v>2.356787842361192E-3</v>
      </c>
      <c r="BA45">
        <v>2.356787842361192E-3</v>
      </c>
      <c r="BB45">
        <v>2.356787842361192E-3</v>
      </c>
      <c r="BC45">
        <v>2.356787842361192E-3</v>
      </c>
      <c r="BD45">
        <v>2.356787842361192E-3</v>
      </c>
      <c r="BE45">
        <v>2.356787842361192E-3</v>
      </c>
      <c r="BF45">
        <v>2.356787842361192E-3</v>
      </c>
      <c r="BG45">
        <v>2.356787842361192E-3</v>
      </c>
      <c r="BH45">
        <v>2.356787842361192E-3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1200</v>
      </c>
      <c r="B46">
        <v>611.09046566536665</v>
      </c>
      <c r="C46">
        <v>2.3947759392143118E-3</v>
      </c>
      <c r="D46">
        <v>-10</v>
      </c>
      <c r="E46">
        <v>590</v>
      </c>
      <c r="F46">
        <v>-610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2.3947759392143118E-3</v>
      </c>
      <c r="R46">
        <v>2.3947759392143118E-3</v>
      </c>
      <c r="S46">
        <v>2.3947759392143118E-3</v>
      </c>
      <c r="T46">
        <v>2.3947759392143118E-3</v>
      </c>
      <c r="U46">
        <v>2.3947759392143118E-3</v>
      </c>
      <c r="V46">
        <v>2.3947759392143118E-3</v>
      </c>
      <c r="W46">
        <v>2.3947759392143118E-3</v>
      </c>
      <c r="X46">
        <v>2.3947759392143118E-3</v>
      </c>
      <c r="Y46">
        <v>2.3947759392143118E-3</v>
      </c>
      <c r="Z46">
        <v>2.3947759392143118E-3</v>
      </c>
      <c r="AA46">
        <v>2.3947759392143118E-3</v>
      </c>
      <c r="AB46">
        <v>2.3947759392143118E-3</v>
      </c>
      <c r="AC46">
        <v>2.3947759392143118E-3</v>
      </c>
      <c r="AD46">
        <v>2.3947759392143118E-3</v>
      </c>
      <c r="AE46">
        <v>2.3947759392143118E-3</v>
      </c>
      <c r="AF46">
        <v>2.3947759392143118E-3</v>
      </c>
      <c r="AG46">
        <v>2.3947759392143118E-3</v>
      </c>
      <c r="AH46">
        <v>2.3947759392143118E-3</v>
      </c>
      <c r="AI46">
        <v>2.3947759392143118E-3</v>
      </c>
      <c r="AJ46">
        <v>2.3947759392143118E-3</v>
      </c>
      <c r="AK46">
        <v>2.3947759392143118E-3</v>
      </c>
      <c r="AL46">
        <v>2.3947759392143118E-3</v>
      </c>
      <c r="AM46">
        <v>2.3947759392143118E-3</v>
      </c>
      <c r="AN46">
        <v>2.3947759392143118E-3</v>
      </c>
      <c r="AO46">
        <v>2.3947759392143118E-3</v>
      </c>
      <c r="AP46">
        <v>2.3947759392143118E-3</v>
      </c>
      <c r="AQ46">
        <v>2.3947759392143118E-3</v>
      </c>
      <c r="AR46">
        <v>2.3947759392143118E-3</v>
      </c>
      <c r="AS46">
        <v>2.3947759392143118E-3</v>
      </c>
      <c r="AT46">
        <v>2.3947759392143118E-3</v>
      </c>
      <c r="AU46">
        <v>2.3947759392143118E-3</v>
      </c>
      <c r="AV46">
        <v>2.3947759392143118E-3</v>
      </c>
      <c r="AW46">
        <v>2.3947759392143118E-3</v>
      </c>
      <c r="AX46">
        <v>2.3947759392143118E-3</v>
      </c>
      <c r="AY46">
        <v>2.3947759392143118E-3</v>
      </c>
      <c r="AZ46">
        <v>2.3947759392143118E-3</v>
      </c>
      <c r="BA46">
        <v>2.3947759392143118E-3</v>
      </c>
      <c r="BB46">
        <v>2.3947759392143118E-3</v>
      </c>
      <c r="BC46">
        <v>2.3947759392143118E-3</v>
      </c>
      <c r="BD46">
        <v>2.3947759392143118E-3</v>
      </c>
      <c r="BE46">
        <v>2.3947759392143118E-3</v>
      </c>
      <c r="BF46">
        <v>2.3947759392143118E-3</v>
      </c>
      <c r="BG46">
        <v>2.3947759392143118E-3</v>
      </c>
      <c r="BH46">
        <v>2.3947759392143118E-3</v>
      </c>
      <c r="BI46">
        <v>2.3947759392143118E-3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1200</v>
      </c>
      <c r="B47">
        <v>576.16792133602507</v>
      </c>
      <c r="C47">
        <v>2.2579194939006172E-3</v>
      </c>
      <c r="D47">
        <v>0</v>
      </c>
      <c r="E47">
        <v>600</v>
      </c>
      <c r="F47">
        <v>-600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2.2579194939006172E-3</v>
      </c>
      <c r="R47">
        <v>2.2579194939006172E-3</v>
      </c>
      <c r="S47">
        <v>2.2579194939006172E-3</v>
      </c>
      <c r="T47">
        <v>2.2579194939006172E-3</v>
      </c>
      <c r="U47">
        <v>2.2579194939006172E-3</v>
      </c>
      <c r="V47">
        <v>2.2579194939006172E-3</v>
      </c>
      <c r="W47">
        <v>2.2579194939006172E-3</v>
      </c>
      <c r="X47">
        <v>2.2579194939006172E-3</v>
      </c>
      <c r="Y47">
        <v>2.2579194939006172E-3</v>
      </c>
      <c r="Z47">
        <v>2.2579194939006172E-3</v>
      </c>
      <c r="AA47">
        <v>2.2579194939006172E-3</v>
      </c>
      <c r="AB47">
        <v>2.2579194939006172E-3</v>
      </c>
      <c r="AC47">
        <v>2.2579194939006172E-3</v>
      </c>
      <c r="AD47">
        <v>2.2579194939006172E-3</v>
      </c>
      <c r="AE47">
        <v>2.2579194939006172E-3</v>
      </c>
      <c r="AF47">
        <v>2.2579194939006172E-3</v>
      </c>
      <c r="AG47">
        <v>2.2579194939006172E-3</v>
      </c>
      <c r="AH47">
        <v>2.2579194939006172E-3</v>
      </c>
      <c r="AI47">
        <v>2.2579194939006172E-3</v>
      </c>
      <c r="AJ47">
        <v>2.2579194939006172E-3</v>
      </c>
      <c r="AK47">
        <v>2.2579194939006172E-3</v>
      </c>
      <c r="AL47">
        <v>2.2579194939006172E-3</v>
      </c>
      <c r="AM47">
        <v>2.2579194939006172E-3</v>
      </c>
      <c r="AN47">
        <v>2.2579194939006172E-3</v>
      </c>
      <c r="AO47">
        <v>2.2579194939006172E-3</v>
      </c>
      <c r="AP47">
        <v>2.2579194939006172E-3</v>
      </c>
      <c r="AQ47">
        <v>2.2579194939006172E-3</v>
      </c>
      <c r="AR47">
        <v>2.2579194939006172E-3</v>
      </c>
      <c r="AS47">
        <v>2.2579194939006172E-3</v>
      </c>
      <c r="AT47">
        <v>2.2579194939006172E-3</v>
      </c>
      <c r="AU47">
        <v>2.2579194939006172E-3</v>
      </c>
      <c r="AV47">
        <v>2.2579194939006172E-3</v>
      </c>
      <c r="AW47">
        <v>2.2579194939006172E-3</v>
      </c>
      <c r="AX47">
        <v>2.2579194939006172E-3</v>
      </c>
      <c r="AY47">
        <v>2.2579194939006172E-3</v>
      </c>
      <c r="AZ47">
        <v>2.2579194939006172E-3</v>
      </c>
      <c r="BA47">
        <v>2.2579194939006172E-3</v>
      </c>
      <c r="BB47">
        <v>2.2579194939006172E-3</v>
      </c>
      <c r="BC47">
        <v>2.2579194939006172E-3</v>
      </c>
      <c r="BD47">
        <v>2.2579194939006172E-3</v>
      </c>
      <c r="BE47">
        <v>2.2579194939006172E-3</v>
      </c>
      <c r="BF47">
        <v>2.2579194939006172E-3</v>
      </c>
      <c r="BG47">
        <v>2.2579194939006172E-3</v>
      </c>
      <c r="BH47">
        <v>2.2579194939006172E-3</v>
      </c>
      <c r="BI47">
        <v>2.2579194939006172E-3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1200</v>
      </c>
      <c r="B48">
        <v>602.640028175</v>
      </c>
      <c r="C48">
        <v>2.3616598860032208E-3</v>
      </c>
      <c r="D48">
        <v>10</v>
      </c>
      <c r="E48">
        <v>610</v>
      </c>
      <c r="F48">
        <v>-590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2.3616598860032208E-3</v>
      </c>
      <c r="R48">
        <v>2.3616598860032208E-3</v>
      </c>
      <c r="S48">
        <v>2.3616598860032208E-3</v>
      </c>
      <c r="T48">
        <v>2.3616598860032208E-3</v>
      </c>
      <c r="U48">
        <v>2.3616598860032208E-3</v>
      </c>
      <c r="V48">
        <v>2.3616598860032208E-3</v>
      </c>
      <c r="W48">
        <v>2.3616598860032208E-3</v>
      </c>
      <c r="X48">
        <v>2.3616598860032208E-3</v>
      </c>
      <c r="Y48">
        <v>2.3616598860032208E-3</v>
      </c>
      <c r="Z48">
        <v>2.3616598860032208E-3</v>
      </c>
      <c r="AA48">
        <v>2.3616598860032208E-3</v>
      </c>
      <c r="AB48">
        <v>2.3616598860032208E-3</v>
      </c>
      <c r="AC48">
        <v>2.3616598860032208E-3</v>
      </c>
      <c r="AD48">
        <v>2.3616598860032208E-3</v>
      </c>
      <c r="AE48">
        <v>2.3616598860032208E-3</v>
      </c>
      <c r="AF48">
        <v>2.3616598860032208E-3</v>
      </c>
      <c r="AG48">
        <v>2.3616598860032208E-3</v>
      </c>
      <c r="AH48">
        <v>2.3616598860032208E-3</v>
      </c>
      <c r="AI48">
        <v>2.3616598860032208E-3</v>
      </c>
      <c r="AJ48">
        <v>2.3616598860032208E-3</v>
      </c>
      <c r="AK48">
        <v>2.3616598860032208E-3</v>
      </c>
      <c r="AL48">
        <v>2.3616598860032208E-3</v>
      </c>
      <c r="AM48">
        <v>2.3616598860032208E-3</v>
      </c>
      <c r="AN48">
        <v>2.3616598860032208E-3</v>
      </c>
      <c r="AO48">
        <v>2.3616598860032208E-3</v>
      </c>
      <c r="AP48">
        <v>2.3616598860032208E-3</v>
      </c>
      <c r="AQ48">
        <v>2.3616598860032208E-3</v>
      </c>
      <c r="AR48">
        <v>2.3616598860032208E-3</v>
      </c>
      <c r="AS48">
        <v>2.3616598860032208E-3</v>
      </c>
      <c r="AT48">
        <v>2.3616598860032208E-3</v>
      </c>
      <c r="AU48">
        <v>2.3616598860032208E-3</v>
      </c>
      <c r="AV48">
        <v>2.3616598860032208E-3</v>
      </c>
      <c r="AW48">
        <v>2.3616598860032208E-3</v>
      </c>
      <c r="AX48">
        <v>2.3616598860032208E-3</v>
      </c>
      <c r="AY48">
        <v>2.3616598860032208E-3</v>
      </c>
      <c r="AZ48">
        <v>2.3616598860032208E-3</v>
      </c>
      <c r="BA48">
        <v>2.3616598860032208E-3</v>
      </c>
      <c r="BB48">
        <v>2.3616598860032208E-3</v>
      </c>
      <c r="BC48">
        <v>2.3616598860032208E-3</v>
      </c>
      <c r="BD48">
        <v>2.3616598860032208E-3</v>
      </c>
      <c r="BE48">
        <v>2.3616598860032208E-3</v>
      </c>
      <c r="BF48">
        <v>2.3616598860032208E-3</v>
      </c>
      <c r="BG48">
        <v>2.3616598860032208E-3</v>
      </c>
      <c r="BH48">
        <v>2.3616598860032208E-3</v>
      </c>
      <c r="BI48">
        <v>2.3616598860032208E-3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1200</v>
      </c>
      <c r="B49">
        <v>564.42944169298323</v>
      </c>
      <c r="C49">
        <v>2.2119180748120279E-3</v>
      </c>
      <c r="D49">
        <v>20</v>
      </c>
      <c r="E49">
        <v>620</v>
      </c>
      <c r="F49">
        <v>-580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2.2119180748120279E-3</v>
      </c>
      <c r="S49">
        <v>2.2119180748120279E-3</v>
      </c>
      <c r="T49">
        <v>2.2119180748120279E-3</v>
      </c>
      <c r="U49">
        <v>2.2119180748120279E-3</v>
      </c>
      <c r="V49">
        <v>2.2119180748120279E-3</v>
      </c>
      <c r="W49">
        <v>2.2119180748120279E-3</v>
      </c>
      <c r="X49">
        <v>2.2119180748120279E-3</v>
      </c>
      <c r="Y49">
        <v>2.2119180748120279E-3</v>
      </c>
      <c r="Z49">
        <v>2.2119180748120279E-3</v>
      </c>
      <c r="AA49">
        <v>2.2119180748120279E-3</v>
      </c>
      <c r="AB49">
        <v>2.2119180748120279E-3</v>
      </c>
      <c r="AC49">
        <v>2.2119180748120279E-3</v>
      </c>
      <c r="AD49">
        <v>2.2119180748120279E-3</v>
      </c>
      <c r="AE49">
        <v>2.2119180748120279E-3</v>
      </c>
      <c r="AF49">
        <v>2.2119180748120279E-3</v>
      </c>
      <c r="AG49">
        <v>2.2119180748120279E-3</v>
      </c>
      <c r="AH49">
        <v>2.2119180748120279E-3</v>
      </c>
      <c r="AI49">
        <v>2.2119180748120279E-3</v>
      </c>
      <c r="AJ49">
        <v>2.2119180748120279E-3</v>
      </c>
      <c r="AK49">
        <v>2.2119180748120279E-3</v>
      </c>
      <c r="AL49">
        <v>2.2119180748120279E-3</v>
      </c>
      <c r="AM49">
        <v>2.2119180748120279E-3</v>
      </c>
      <c r="AN49">
        <v>2.2119180748120279E-3</v>
      </c>
      <c r="AO49">
        <v>2.2119180748120279E-3</v>
      </c>
      <c r="AP49">
        <v>2.2119180748120279E-3</v>
      </c>
      <c r="AQ49">
        <v>2.2119180748120279E-3</v>
      </c>
      <c r="AR49">
        <v>2.2119180748120279E-3</v>
      </c>
      <c r="AS49">
        <v>2.2119180748120279E-3</v>
      </c>
      <c r="AT49">
        <v>2.2119180748120279E-3</v>
      </c>
      <c r="AU49">
        <v>2.2119180748120279E-3</v>
      </c>
      <c r="AV49">
        <v>2.2119180748120279E-3</v>
      </c>
      <c r="AW49">
        <v>2.2119180748120279E-3</v>
      </c>
      <c r="AX49">
        <v>2.2119180748120279E-3</v>
      </c>
      <c r="AY49">
        <v>2.2119180748120279E-3</v>
      </c>
      <c r="AZ49">
        <v>2.2119180748120279E-3</v>
      </c>
      <c r="BA49">
        <v>2.2119180748120279E-3</v>
      </c>
      <c r="BB49">
        <v>2.2119180748120279E-3</v>
      </c>
      <c r="BC49">
        <v>2.2119180748120279E-3</v>
      </c>
      <c r="BD49">
        <v>2.2119180748120279E-3</v>
      </c>
      <c r="BE49">
        <v>2.2119180748120279E-3</v>
      </c>
      <c r="BF49">
        <v>2.2119180748120279E-3</v>
      </c>
      <c r="BG49">
        <v>2.2119180748120279E-3</v>
      </c>
      <c r="BH49">
        <v>2.2119180748120279E-3</v>
      </c>
      <c r="BI49">
        <v>2.2119180748120279E-3</v>
      </c>
      <c r="BJ49">
        <v>2.2119180748120279E-3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1200</v>
      </c>
      <c r="B50">
        <v>632.82803272500007</v>
      </c>
      <c r="C50">
        <v>2.4799623485862654E-3</v>
      </c>
      <c r="D50">
        <v>30</v>
      </c>
      <c r="E50">
        <v>630</v>
      </c>
      <c r="F50">
        <v>-570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2.4799623485862654E-3</v>
      </c>
      <c r="S50">
        <v>2.4799623485862654E-3</v>
      </c>
      <c r="T50">
        <v>2.4799623485862654E-3</v>
      </c>
      <c r="U50">
        <v>2.4799623485862654E-3</v>
      </c>
      <c r="V50">
        <v>2.4799623485862654E-3</v>
      </c>
      <c r="W50">
        <v>2.4799623485862654E-3</v>
      </c>
      <c r="X50">
        <v>2.4799623485862654E-3</v>
      </c>
      <c r="Y50">
        <v>2.4799623485862654E-3</v>
      </c>
      <c r="Z50">
        <v>2.4799623485862654E-3</v>
      </c>
      <c r="AA50">
        <v>2.4799623485862654E-3</v>
      </c>
      <c r="AB50">
        <v>2.4799623485862654E-3</v>
      </c>
      <c r="AC50">
        <v>2.4799623485862654E-3</v>
      </c>
      <c r="AD50">
        <v>2.4799623485862654E-3</v>
      </c>
      <c r="AE50">
        <v>2.4799623485862654E-3</v>
      </c>
      <c r="AF50">
        <v>2.4799623485862654E-3</v>
      </c>
      <c r="AG50">
        <v>2.4799623485862654E-3</v>
      </c>
      <c r="AH50">
        <v>2.4799623485862654E-3</v>
      </c>
      <c r="AI50">
        <v>2.4799623485862654E-3</v>
      </c>
      <c r="AJ50">
        <v>2.4799623485862654E-3</v>
      </c>
      <c r="AK50">
        <v>2.4799623485862654E-3</v>
      </c>
      <c r="AL50">
        <v>2.4799623485862654E-3</v>
      </c>
      <c r="AM50">
        <v>2.4799623485862654E-3</v>
      </c>
      <c r="AN50">
        <v>2.4799623485862654E-3</v>
      </c>
      <c r="AO50">
        <v>2.4799623485862654E-3</v>
      </c>
      <c r="AP50">
        <v>2.4799623485862654E-3</v>
      </c>
      <c r="AQ50">
        <v>2.4799623485862654E-3</v>
      </c>
      <c r="AR50">
        <v>2.4799623485862654E-3</v>
      </c>
      <c r="AS50">
        <v>2.4799623485862654E-3</v>
      </c>
      <c r="AT50">
        <v>2.4799623485862654E-3</v>
      </c>
      <c r="AU50">
        <v>2.4799623485862654E-3</v>
      </c>
      <c r="AV50">
        <v>2.4799623485862654E-3</v>
      </c>
      <c r="AW50">
        <v>2.4799623485862654E-3</v>
      </c>
      <c r="AX50">
        <v>2.4799623485862654E-3</v>
      </c>
      <c r="AY50">
        <v>2.4799623485862654E-3</v>
      </c>
      <c r="AZ50">
        <v>2.4799623485862654E-3</v>
      </c>
      <c r="BA50">
        <v>2.4799623485862654E-3</v>
      </c>
      <c r="BB50">
        <v>2.4799623485862654E-3</v>
      </c>
      <c r="BC50">
        <v>2.4799623485862654E-3</v>
      </c>
      <c r="BD50">
        <v>2.4799623485862654E-3</v>
      </c>
      <c r="BE50">
        <v>2.4799623485862654E-3</v>
      </c>
      <c r="BF50">
        <v>2.4799623485862654E-3</v>
      </c>
      <c r="BG50">
        <v>2.4799623485862654E-3</v>
      </c>
      <c r="BH50">
        <v>2.4799623485862654E-3</v>
      </c>
      <c r="BI50">
        <v>2.4799623485862654E-3</v>
      </c>
      <c r="BJ50">
        <v>2.4799623485862654E-3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1200</v>
      </c>
      <c r="B51">
        <v>580.92628666322491</v>
      </c>
      <c r="C51">
        <v>2.2765668455380912E-3</v>
      </c>
      <c r="D51">
        <v>40</v>
      </c>
      <c r="E51">
        <v>640</v>
      </c>
      <c r="F51">
        <v>-560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2.2765668455380912E-3</v>
      </c>
      <c r="T51">
        <v>2.2765668455380912E-3</v>
      </c>
      <c r="U51">
        <v>2.2765668455380912E-3</v>
      </c>
      <c r="V51">
        <v>2.2765668455380912E-3</v>
      </c>
      <c r="W51">
        <v>2.2765668455380912E-3</v>
      </c>
      <c r="X51">
        <v>2.2765668455380912E-3</v>
      </c>
      <c r="Y51">
        <v>2.2765668455380912E-3</v>
      </c>
      <c r="Z51">
        <v>2.2765668455380912E-3</v>
      </c>
      <c r="AA51">
        <v>2.2765668455380912E-3</v>
      </c>
      <c r="AB51">
        <v>2.2765668455380912E-3</v>
      </c>
      <c r="AC51">
        <v>2.2765668455380912E-3</v>
      </c>
      <c r="AD51">
        <v>2.2765668455380912E-3</v>
      </c>
      <c r="AE51">
        <v>2.2765668455380912E-3</v>
      </c>
      <c r="AF51">
        <v>2.2765668455380912E-3</v>
      </c>
      <c r="AG51">
        <v>2.2765668455380912E-3</v>
      </c>
      <c r="AH51">
        <v>2.2765668455380912E-3</v>
      </c>
      <c r="AI51">
        <v>2.2765668455380912E-3</v>
      </c>
      <c r="AJ51">
        <v>2.2765668455380912E-3</v>
      </c>
      <c r="AK51">
        <v>2.2765668455380912E-3</v>
      </c>
      <c r="AL51">
        <v>2.2765668455380912E-3</v>
      </c>
      <c r="AM51">
        <v>2.2765668455380912E-3</v>
      </c>
      <c r="AN51">
        <v>2.2765668455380912E-3</v>
      </c>
      <c r="AO51">
        <v>2.2765668455380912E-3</v>
      </c>
      <c r="AP51">
        <v>2.2765668455380912E-3</v>
      </c>
      <c r="AQ51">
        <v>2.2765668455380912E-3</v>
      </c>
      <c r="AR51">
        <v>2.2765668455380912E-3</v>
      </c>
      <c r="AS51">
        <v>2.2765668455380912E-3</v>
      </c>
      <c r="AT51">
        <v>2.2765668455380912E-3</v>
      </c>
      <c r="AU51">
        <v>2.2765668455380912E-3</v>
      </c>
      <c r="AV51">
        <v>2.2765668455380912E-3</v>
      </c>
      <c r="AW51">
        <v>2.2765668455380912E-3</v>
      </c>
      <c r="AX51">
        <v>2.2765668455380912E-3</v>
      </c>
      <c r="AY51">
        <v>2.2765668455380912E-3</v>
      </c>
      <c r="AZ51">
        <v>2.2765668455380912E-3</v>
      </c>
      <c r="BA51">
        <v>2.2765668455380912E-3</v>
      </c>
      <c r="BB51">
        <v>2.2765668455380912E-3</v>
      </c>
      <c r="BC51">
        <v>2.2765668455380912E-3</v>
      </c>
      <c r="BD51">
        <v>2.2765668455380912E-3</v>
      </c>
      <c r="BE51">
        <v>2.2765668455380912E-3</v>
      </c>
      <c r="BF51">
        <v>2.2765668455380912E-3</v>
      </c>
      <c r="BG51">
        <v>2.2765668455380912E-3</v>
      </c>
      <c r="BH51">
        <v>2.2765668455380912E-3</v>
      </c>
      <c r="BI51">
        <v>2.2765668455380912E-3</v>
      </c>
      <c r="BJ51">
        <v>2.2765668455380912E-3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1200</v>
      </c>
      <c r="B52">
        <v>589.60669460062502</v>
      </c>
      <c r="C52">
        <v>2.3105841199663815E-3</v>
      </c>
      <c r="D52">
        <v>30</v>
      </c>
      <c r="E52">
        <v>630</v>
      </c>
      <c r="F52">
        <v>-570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2.3105841199663815E-3</v>
      </c>
      <c r="S52">
        <v>2.3105841199663815E-3</v>
      </c>
      <c r="T52">
        <v>2.3105841199663815E-3</v>
      </c>
      <c r="U52">
        <v>2.3105841199663815E-3</v>
      </c>
      <c r="V52">
        <v>2.3105841199663815E-3</v>
      </c>
      <c r="W52">
        <v>2.3105841199663815E-3</v>
      </c>
      <c r="X52">
        <v>2.3105841199663815E-3</v>
      </c>
      <c r="Y52">
        <v>2.3105841199663815E-3</v>
      </c>
      <c r="Z52">
        <v>2.3105841199663815E-3</v>
      </c>
      <c r="AA52">
        <v>2.3105841199663815E-3</v>
      </c>
      <c r="AB52">
        <v>2.3105841199663815E-3</v>
      </c>
      <c r="AC52">
        <v>2.3105841199663815E-3</v>
      </c>
      <c r="AD52">
        <v>2.3105841199663815E-3</v>
      </c>
      <c r="AE52">
        <v>2.3105841199663815E-3</v>
      </c>
      <c r="AF52">
        <v>2.3105841199663815E-3</v>
      </c>
      <c r="AG52">
        <v>2.3105841199663815E-3</v>
      </c>
      <c r="AH52">
        <v>2.3105841199663815E-3</v>
      </c>
      <c r="AI52">
        <v>2.3105841199663815E-3</v>
      </c>
      <c r="AJ52">
        <v>2.3105841199663815E-3</v>
      </c>
      <c r="AK52">
        <v>2.3105841199663815E-3</v>
      </c>
      <c r="AL52">
        <v>2.3105841199663815E-3</v>
      </c>
      <c r="AM52">
        <v>2.3105841199663815E-3</v>
      </c>
      <c r="AN52">
        <v>2.3105841199663815E-3</v>
      </c>
      <c r="AO52">
        <v>2.3105841199663815E-3</v>
      </c>
      <c r="AP52">
        <v>2.3105841199663815E-3</v>
      </c>
      <c r="AQ52">
        <v>2.3105841199663815E-3</v>
      </c>
      <c r="AR52">
        <v>2.3105841199663815E-3</v>
      </c>
      <c r="AS52">
        <v>2.3105841199663815E-3</v>
      </c>
      <c r="AT52">
        <v>2.3105841199663815E-3</v>
      </c>
      <c r="AU52">
        <v>2.3105841199663815E-3</v>
      </c>
      <c r="AV52">
        <v>2.3105841199663815E-3</v>
      </c>
      <c r="AW52">
        <v>2.3105841199663815E-3</v>
      </c>
      <c r="AX52">
        <v>2.3105841199663815E-3</v>
      </c>
      <c r="AY52">
        <v>2.3105841199663815E-3</v>
      </c>
      <c r="AZ52">
        <v>2.3105841199663815E-3</v>
      </c>
      <c r="BA52">
        <v>2.3105841199663815E-3</v>
      </c>
      <c r="BB52">
        <v>2.3105841199663815E-3</v>
      </c>
      <c r="BC52">
        <v>2.3105841199663815E-3</v>
      </c>
      <c r="BD52">
        <v>2.3105841199663815E-3</v>
      </c>
      <c r="BE52">
        <v>2.3105841199663815E-3</v>
      </c>
      <c r="BF52">
        <v>2.3105841199663815E-3</v>
      </c>
      <c r="BG52">
        <v>2.3105841199663815E-3</v>
      </c>
      <c r="BH52">
        <v>2.3105841199663815E-3</v>
      </c>
      <c r="BI52">
        <v>2.3105841199663815E-3</v>
      </c>
      <c r="BJ52">
        <v>2.3105841199663815E-3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1200</v>
      </c>
      <c r="B53">
        <v>568.58161414812491</v>
      </c>
      <c r="C53">
        <v>2.228189843477597E-3</v>
      </c>
      <c r="D53">
        <v>20</v>
      </c>
      <c r="E53">
        <v>620</v>
      </c>
      <c r="F53">
        <v>-580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2.228189843477597E-3</v>
      </c>
      <c r="S53">
        <v>2.228189843477597E-3</v>
      </c>
      <c r="T53">
        <v>2.228189843477597E-3</v>
      </c>
      <c r="U53">
        <v>2.228189843477597E-3</v>
      </c>
      <c r="V53">
        <v>2.228189843477597E-3</v>
      </c>
      <c r="W53">
        <v>2.228189843477597E-3</v>
      </c>
      <c r="X53">
        <v>2.228189843477597E-3</v>
      </c>
      <c r="Y53">
        <v>2.228189843477597E-3</v>
      </c>
      <c r="Z53">
        <v>2.228189843477597E-3</v>
      </c>
      <c r="AA53">
        <v>2.228189843477597E-3</v>
      </c>
      <c r="AB53">
        <v>2.228189843477597E-3</v>
      </c>
      <c r="AC53">
        <v>2.228189843477597E-3</v>
      </c>
      <c r="AD53">
        <v>2.228189843477597E-3</v>
      </c>
      <c r="AE53">
        <v>2.228189843477597E-3</v>
      </c>
      <c r="AF53">
        <v>2.228189843477597E-3</v>
      </c>
      <c r="AG53">
        <v>2.228189843477597E-3</v>
      </c>
      <c r="AH53">
        <v>2.228189843477597E-3</v>
      </c>
      <c r="AI53">
        <v>2.228189843477597E-3</v>
      </c>
      <c r="AJ53">
        <v>2.228189843477597E-3</v>
      </c>
      <c r="AK53">
        <v>2.228189843477597E-3</v>
      </c>
      <c r="AL53">
        <v>2.228189843477597E-3</v>
      </c>
      <c r="AM53">
        <v>2.228189843477597E-3</v>
      </c>
      <c r="AN53">
        <v>2.228189843477597E-3</v>
      </c>
      <c r="AO53">
        <v>2.228189843477597E-3</v>
      </c>
      <c r="AP53">
        <v>2.228189843477597E-3</v>
      </c>
      <c r="AQ53">
        <v>2.228189843477597E-3</v>
      </c>
      <c r="AR53">
        <v>2.228189843477597E-3</v>
      </c>
      <c r="AS53">
        <v>2.228189843477597E-3</v>
      </c>
      <c r="AT53">
        <v>2.228189843477597E-3</v>
      </c>
      <c r="AU53">
        <v>2.228189843477597E-3</v>
      </c>
      <c r="AV53">
        <v>2.228189843477597E-3</v>
      </c>
      <c r="AW53">
        <v>2.228189843477597E-3</v>
      </c>
      <c r="AX53">
        <v>2.228189843477597E-3</v>
      </c>
      <c r="AY53">
        <v>2.228189843477597E-3</v>
      </c>
      <c r="AZ53">
        <v>2.228189843477597E-3</v>
      </c>
      <c r="BA53">
        <v>2.228189843477597E-3</v>
      </c>
      <c r="BB53">
        <v>2.228189843477597E-3</v>
      </c>
      <c r="BC53">
        <v>2.228189843477597E-3</v>
      </c>
      <c r="BD53">
        <v>2.228189843477597E-3</v>
      </c>
      <c r="BE53">
        <v>2.228189843477597E-3</v>
      </c>
      <c r="BF53">
        <v>2.228189843477597E-3</v>
      </c>
      <c r="BG53">
        <v>2.228189843477597E-3</v>
      </c>
      <c r="BH53">
        <v>2.228189843477597E-3</v>
      </c>
      <c r="BI53">
        <v>2.228189843477597E-3</v>
      </c>
      <c r="BJ53">
        <v>2.228189843477597E-3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1192</v>
      </c>
      <c r="B54">
        <v>619.13889801042785</v>
      </c>
      <c r="C54">
        <v>2.4263165918856975E-3</v>
      </c>
      <c r="D54">
        <v>10</v>
      </c>
      <c r="E54">
        <v>606</v>
      </c>
      <c r="F54">
        <v>-586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2.4263165918856975E-3</v>
      </c>
      <c r="S54">
        <v>2.4263165918856975E-3</v>
      </c>
      <c r="T54">
        <v>2.4263165918856975E-3</v>
      </c>
      <c r="U54">
        <v>2.4263165918856975E-3</v>
      </c>
      <c r="V54">
        <v>2.4263165918856975E-3</v>
      </c>
      <c r="W54">
        <v>2.4263165918856975E-3</v>
      </c>
      <c r="X54">
        <v>2.4263165918856975E-3</v>
      </c>
      <c r="Y54">
        <v>2.4263165918856975E-3</v>
      </c>
      <c r="Z54">
        <v>2.4263165918856975E-3</v>
      </c>
      <c r="AA54">
        <v>2.4263165918856975E-3</v>
      </c>
      <c r="AB54">
        <v>2.4263165918856975E-3</v>
      </c>
      <c r="AC54">
        <v>2.4263165918856975E-3</v>
      </c>
      <c r="AD54">
        <v>2.4263165918856975E-3</v>
      </c>
      <c r="AE54">
        <v>2.4263165918856975E-3</v>
      </c>
      <c r="AF54">
        <v>2.4263165918856975E-3</v>
      </c>
      <c r="AG54">
        <v>2.4263165918856975E-3</v>
      </c>
      <c r="AH54">
        <v>2.4263165918856975E-3</v>
      </c>
      <c r="AI54">
        <v>2.4263165918856975E-3</v>
      </c>
      <c r="AJ54">
        <v>2.4263165918856975E-3</v>
      </c>
      <c r="AK54">
        <v>2.4263165918856975E-3</v>
      </c>
      <c r="AL54">
        <v>2.4263165918856975E-3</v>
      </c>
      <c r="AM54">
        <v>2.4263165918856975E-3</v>
      </c>
      <c r="AN54">
        <v>2.4263165918856975E-3</v>
      </c>
      <c r="AO54">
        <v>2.4263165918856975E-3</v>
      </c>
      <c r="AP54">
        <v>2.4263165918856975E-3</v>
      </c>
      <c r="AQ54">
        <v>2.4263165918856975E-3</v>
      </c>
      <c r="AR54">
        <v>2.4263165918856975E-3</v>
      </c>
      <c r="AS54">
        <v>2.4263165918856975E-3</v>
      </c>
      <c r="AT54">
        <v>2.4263165918856975E-3</v>
      </c>
      <c r="AU54">
        <v>2.4263165918856975E-3</v>
      </c>
      <c r="AV54">
        <v>2.4263165918856975E-3</v>
      </c>
      <c r="AW54">
        <v>2.4263165918856975E-3</v>
      </c>
      <c r="AX54">
        <v>2.4263165918856975E-3</v>
      </c>
      <c r="AY54">
        <v>2.4263165918856975E-3</v>
      </c>
      <c r="AZ54">
        <v>2.4263165918856975E-3</v>
      </c>
      <c r="BA54">
        <v>2.4263165918856975E-3</v>
      </c>
      <c r="BB54">
        <v>2.4263165918856975E-3</v>
      </c>
      <c r="BC54">
        <v>2.4263165918856975E-3</v>
      </c>
      <c r="BD54">
        <v>2.4263165918856975E-3</v>
      </c>
      <c r="BE54">
        <v>2.4263165918856975E-3</v>
      </c>
      <c r="BF54">
        <v>2.4263165918856975E-3</v>
      </c>
      <c r="BG54">
        <v>2.4263165918856975E-3</v>
      </c>
      <c r="BH54">
        <v>2.4263165918856975E-3</v>
      </c>
      <c r="BI54">
        <v>2.4263165918856975E-3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1192</v>
      </c>
      <c r="B55">
        <v>581.53084963616607</v>
      </c>
      <c r="C55">
        <v>2.2789360411689915E-3</v>
      </c>
      <c r="D55">
        <v>0</v>
      </c>
      <c r="E55">
        <v>596</v>
      </c>
      <c r="F55">
        <v>-596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2.2789360411689915E-3</v>
      </c>
      <c r="R55">
        <v>2.2789360411689915E-3</v>
      </c>
      <c r="S55">
        <v>2.2789360411689915E-3</v>
      </c>
      <c r="T55">
        <v>2.2789360411689915E-3</v>
      </c>
      <c r="U55">
        <v>2.2789360411689915E-3</v>
      </c>
      <c r="V55">
        <v>2.2789360411689915E-3</v>
      </c>
      <c r="W55">
        <v>2.2789360411689915E-3</v>
      </c>
      <c r="X55">
        <v>2.2789360411689915E-3</v>
      </c>
      <c r="Y55">
        <v>2.2789360411689915E-3</v>
      </c>
      <c r="Z55">
        <v>2.2789360411689915E-3</v>
      </c>
      <c r="AA55">
        <v>2.2789360411689915E-3</v>
      </c>
      <c r="AB55">
        <v>2.2789360411689915E-3</v>
      </c>
      <c r="AC55">
        <v>2.2789360411689915E-3</v>
      </c>
      <c r="AD55">
        <v>2.2789360411689915E-3</v>
      </c>
      <c r="AE55">
        <v>2.2789360411689915E-3</v>
      </c>
      <c r="AF55">
        <v>2.2789360411689915E-3</v>
      </c>
      <c r="AG55">
        <v>2.2789360411689915E-3</v>
      </c>
      <c r="AH55">
        <v>2.2789360411689915E-3</v>
      </c>
      <c r="AI55">
        <v>2.2789360411689915E-3</v>
      </c>
      <c r="AJ55">
        <v>2.2789360411689915E-3</v>
      </c>
      <c r="AK55">
        <v>2.2789360411689915E-3</v>
      </c>
      <c r="AL55">
        <v>2.2789360411689915E-3</v>
      </c>
      <c r="AM55">
        <v>2.2789360411689915E-3</v>
      </c>
      <c r="AN55">
        <v>2.2789360411689915E-3</v>
      </c>
      <c r="AO55">
        <v>2.2789360411689915E-3</v>
      </c>
      <c r="AP55">
        <v>2.2789360411689915E-3</v>
      </c>
      <c r="AQ55">
        <v>2.2789360411689915E-3</v>
      </c>
      <c r="AR55">
        <v>2.2789360411689915E-3</v>
      </c>
      <c r="AS55">
        <v>2.2789360411689915E-3</v>
      </c>
      <c r="AT55">
        <v>2.2789360411689915E-3</v>
      </c>
      <c r="AU55">
        <v>2.2789360411689915E-3</v>
      </c>
      <c r="AV55">
        <v>2.2789360411689915E-3</v>
      </c>
      <c r="AW55">
        <v>2.2789360411689915E-3</v>
      </c>
      <c r="AX55">
        <v>2.2789360411689915E-3</v>
      </c>
      <c r="AY55">
        <v>2.2789360411689915E-3</v>
      </c>
      <c r="AZ55">
        <v>2.2789360411689915E-3</v>
      </c>
      <c r="BA55">
        <v>2.2789360411689915E-3</v>
      </c>
      <c r="BB55">
        <v>2.2789360411689915E-3</v>
      </c>
      <c r="BC55">
        <v>2.2789360411689915E-3</v>
      </c>
      <c r="BD55">
        <v>2.2789360411689915E-3</v>
      </c>
      <c r="BE55">
        <v>2.2789360411689915E-3</v>
      </c>
      <c r="BF55">
        <v>2.2789360411689915E-3</v>
      </c>
      <c r="BG55">
        <v>2.2789360411689915E-3</v>
      </c>
      <c r="BH55">
        <v>2.2789360411689915E-3</v>
      </c>
      <c r="BI55">
        <v>2.2789360411689915E-3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1192</v>
      </c>
      <c r="B56">
        <v>669.69754429530201</v>
      </c>
      <c r="C56">
        <v>2.6244486794325607E-3</v>
      </c>
      <c r="D56">
        <v>-10</v>
      </c>
      <c r="E56">
        <v>586</v>
      </c>
      <c r="F56">
        <v>-606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2.6244486794325607E-3</v>
      </c>
      <c r="R56">
        <v>2.6244486794325607E-3</v>
      </c>
      <c r="S56">
        <v>2.6244486794325607E-3</v>
      </c>
      <c r="T56">
        <v>2.6244486794325607E-3</v>
      </c>
      <c r="U56">
        <v>2.6244486794325607E-3</v>
      </c>
      <c r="V56">
        <v>2.6244486794325607E-3</v>
      </c>
      <c r="W56">
        <v>2.6244486794325607E-3</v>
      </c>
      <c r="X56">
        <v>2.6244486794325607E-3</v>
      </c>
      <c r="Y56">
        <v>2.6244486794325607E-3</v>
      </c>
      <c r="Z56">
        <v>2.6244486794325607E-3</v>
      </c>
      <c r="AA56">
        <v>2.6244486794325607E-3</v>
      </c>
      <c r="AB56">
        <v>2.6244486794325607E-3</v>
      </c>
      <c r="AC56">
        <v>2.6244486794325607E-3</v>
      </c>
      <c r="AD56">
        <v>2.6244486794325607E-3</v>
      </c>
      <c r="AE56">
        <v>2.6244486794325607E-3</v>
      </c>
      <c r="AF56">
        <v>2.6244486794325607E-3</v>
      </c>
      <c r="AG56">
        <v>2.6244486794325607E-3</v>
      </c>
      <c r="AH56">
        <v>2.6244486794325607E-3</v>
      </c>
      <c r="AI56">
        <v>2.6244486794325607E-3</v>
      </c>
      <c r="AJ56">
        <v>2.6244486794325607E-3</v>
      </c>
      <c r="AK56">
        <v>2.6244486794325607E-3</v>
      </c>
      <c r="AL56">
        <v>2.6244486794325607E-3</v>
      </c>
      <c r="AM56">
        <v>2.6244486794325607E-3</v>
      </c>
      <c r="AN56">
        <v>2.6244486794325607E-3</v>
      </c>
      <c r="AO56">
        <v>2.6244486794325607E-3</v>
      </c>
      <c r="AP56">
        <v>2.6244486794325607E-3</v>
      </c>
      <c r="AQ56">
        <v>2.6244486794325607E-3</v>
      </c>
      <c r="AR56">
        <v>2.6244486794325607E-3</v>
      </c>
      <c r="AS56">
        <v>2.6244486794325607E-3</v>
      </c>
      <c r="AT56">
        <v>2.6244486794325607E-3</v>
      </c>
      <c r="AU56">
        <v>2.6244486794325607E-3</v>
      </c>
      <c r="AV56">
        <v>2.6244486794325607E-3</v>
      </c>
      <c r="AW56">
        <v>2.6244486794325607E-3</v>
      </c>
      <c r="AX56">
        <v>2.6244486794325607E-3</v>
      </c>
      <c r="AY56">
        <v>2.6244486794325607E-3</v>
      </c>
      <c r="AZ56">
        <v>2.6244486794325607E-3</v>
      </c>
      <c r="BA56">
        <v>2.6244486794325607E-3</v>
      </c>
      <c r="BB56">
        <v>2.6244486794325607E-3</v>
      </c>
      <c r="BC56">
        <v>2.6244486794325607E-3</v>
      </c>
      <c r="BD56">
        <v>2.6244486794325607E-3</v>
      </c>
      <c r="BE56">
        <v>2.6244486794325607E-3</v>
      </c>
      <c r="BF56">
        <v>2.6244486794325607E-3</v>
      </c>
      <c r="BG56">
        <v>2.6244486794325607E-3</v>
      </c>
      <c r="BH56">
        <v>2.6244486794325607E-3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1192</v>
      </c>
      <c r="B57">
        <v>622.80989287031036</v>
      </c>
      <c r="C57">
        <v>2.4407026945290336E-3</v>
      </c>
      <c r="D57">
        <v>-20</v>
      </c>
      <c r="E57">
        <v>576</v>
      </c>
      <c r="F57">
        <v>-616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2.4407026945290336E-3</v>
      </c>
      <c r="Q57">
        <v>2.4407026945290336E-3</v>
      </c>
      <c r="R57">
        <v>2.4407026945290336E-3</v>
      </c>
      <c r="S57">
        <v>2.4407026945290336E-3</v>
      </c>
      <c r="T57">
        <v>2.4407026945290336E-3</v>
      </c>
      <c r="U57">
        <v>2.4407026945290336E-3</v>
      </c>
      <c r="V57">
        <v>2.4407026945290336E-3</v>
      </c>
      <c r="W57">
        <v>2.4407026945290336E-3</v>
      </c>
      <c r="X57">
        <v>2.4407026945290336E-3</v>
      </c>
      <c r="Y57">
        <v>2.4407026945290336E-3</v>
      </c>
      <c r="Z57">
        <v>2.4407026945290336E-3</v>
      </c>
      <c r="AA57">
        <v>2.4407026945290336E-3</v>
      </c>
      <c r="AB57">
        <v>2.4407026945290336E-3</v>
      </c>
      <c r="AC57">
        <v>2.4407026945290336E-3</v>
      </c>
      <c r="AD57">
        <v>2.4407026945290336E-3</v>
      </c>
      <c r="AE57">
        <v>2.4407026945290336E-3</v>
      </c>
      <c r="AF57">
        <v>2.4407026945290336E-3</v>
      </c>
      <c r="AG57">
        <v>2.4407026945290336E-3</v>
      </c>
      <c r="AH57">
        <v>2.4407026945290336E-3</v>
      </c>
      <c r="AI57">
        <v>2.4407026945290336E-3</v>
      </c>
      <c r="AJ57">
        <v>2.4407026945290336E-3</v>
      </c>
      <c r="AK57">
        <v>2.4407026945290336E-3</v>
      </c>
      <c r="AL57">
        <v>2.4407026945290336E-3</v>
      </c>
      <c r="AM57">
        <v>2.4407026945290336E-3</v>
      </c>
      <c r="AN57">
        <v>2.4407026945290336E-3</v>
      </c>
      <c r="AO57">
        <v>2.4407026945290336E-3</v>
      </c>
      <c r="AP57">
        <v>2.4407026945290336E-3</v>
      </c>
      <c r="AQ57">
        <v>2.4407026945290336E-3</v>
      </c>
      <c r="AR57">
        <v>2.4407026945290336E-3</v>
      </c>
      <c r="AS57">
        <v>2.4407026945290336E-3</v>
      </c>
      <c r="AT57">
        <v>2.4407026945290336E-3</v>
      </c>
      <c r="AU57">
        <v>2.4407026945290336E-3</v>
      </c>
      <c r="AV57">
        <v>2.4407026945290336E-3</v>
      </c>
      <c r="AW57">
        <v>2.4407026945290336E-3</v>
      </c>
      <c r="AX57">
        <v>2.4407026945290336E-3</v>
      </c>
      <c r="AY57">
        <v>2.4407026945290336E-3</v>
      </c>
      <c r="AZ57">
        <v>2.4407026945290336E-3</v>
      </c>
      <c r="BA57">
        <v>2.4407026945290336E-3</v>
      </c>
      <c r="BB57">
        <v>2.4407026945290336E-3</v>
      </c>
      <c r="BC57">
        <v>2.4407026945290336E-3</v>
      </c>
      <c r="BD57">
        <v>2.4407026945290336E-3</v>
      </c>
      <c r="BE57">
        <v>2.4407026945290336E-3</v>
      </c>
      <c r="BF57">
        <v>2.4407026945290336E-3</v>
      </c>
      <c r="BG57">
        <v>2.4407026945290336E-3</v>
      </c>
      <c r="BH57">
        <v>2.4407026945290336E-3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1192</v>
      </c>
      <c r="B58">
        <v>576.39625674724834</v>
      </c>
      <c r="C58">
        <v>2.2588143076468481E-3</v>
      </c>
      <c r="D58">
        <v>-30</v>
      </c>
      <c r="E58">
        <v>566</v>
      </c>
      <c r="F58">
        <v>-626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2.2588143076468481E-3</v>
      </c>
      <c r="Q58">
        <v>2.2588143076468481E-3</v>
      </c>
      <c r="R58">
        <v>2.2588143076468481E-3</v>
      </c>
      <c r="S58">
        <v>2.2588143076468481E-3</v>
      </c>
      <c r="T58">
        <v>2.2588143076468481E-3</v>
      </c>
      <c r="U58">
        <v>2.2588143076468481E-3</v>
      </c>
      <c r="V58">
        <v>2.2588143076468481E-3</v>
      </c>
      <c r="W58">
        <v>2.2588143076468481E-3</v>
      </c>
      <c r="X58">
        <v>2.2588143076468481E-3</v>
      </c>
      <c r="Y58">
        <v>2.2588143076468481E-3</v>
      </c>
      <c r="Z58">
        <v>2.2588143076468481E-3</v>
      </c>
      <c r="AA58">
        <v>2.2588143076468481E-3</v>
      </c>
      <c r="AB58">
        <v>2.2588143076468481E-3</v>
      </c>
      <c r="AC58">
        <v>2.2588143076468481E-3</v>
      </c>
      <c r="AD58">
        <v>2.2588143076468481E-3</v>
      </c>
      <c r="AE58">
        <v>2.2588143076468481E-3</v>
      </c>
      <c r="AF58">
        <v>2.2588143076468481E-3</v>
      </c>
      <c r="AG58">
        <v>2.2588143076468481E-3</v>
      </c>
      <c r="AH58">
        <v>2.2588143076468481E-3</v>
      </c>
      <c r="AI58">
        <v>2.2588143076468481E-3</v>
      </c>
      <c r="AJ58">
        <v>2.2588143076468481E-3</v>
      </c>
      <c r="AK58">
        <v>2.2588143076468481E-3</v>
      </c>
      <c r="AL58">
        <v>2.2588143076468481E-3</v>
      </c>
      <c r="AM58">
        <v>2.2588143076468481E-3</v>
      </c>
      <c r="AN58">
        <v>2.2588143076468481E-3</v>
      </c>
      <c r="AO58">
        <v>2.2588143076468481E-3</v>
      </c>
      <c r="AP58">
        <v>2.2588143076468481E-3</v>
      </c>
      <c r="AQ58">
        <v>2.2588143076468481E-3</v>
      </c>
      <c r="AR58">
        <v>2.2588143076468481E-3</v>
      </c>
      <c r="AS58">
        <v>2.2588143076468481E-3</v>
      </c>
      <c r="AT58">
        <v>2.2588143076468481E-3</v>
      </c>
      <c r="AU58">
        <v>2.2588143076468481E-3</v>
      </c>
      <c r="AV58">
        <v>2.2588143076468481E-3</v>
      </c>
      <c r="AW58">
        <v>2.2588143076468481E-3</v>
      </c>
      <c r="AX58">
        <v>2.2588143076468481E-3</v>
      </c>
      <c r="AY58">
        <v>2.2588143076468481E-3</v>
      </c>
      <c r="AZ58">
        <v>2.2588143076468481E-3</v>
      </c>
      <c r="BA58">
        <v>2.2588143076468481E-3</v>
      </c>
      <c r="BB58">
        <v>2.2588143076468481E-3</v>
      </c>
      <c r="BC58">
        <v>2.2588143076468481E-3</v>
      </c>
      <c r="BD58">
        <v>2.2588143076468481E-3</v>
      </c>
      <c r="BE58">
        <v>2.2588143076468481E-3</v>
      </c>
      <c r="BF58">
        <v>2.2588143076468481E-3</v>
      </c>
      <c r="BG58">
        <v>2.2588143076468481E-3</v>
      </c>
      <c r="BH58">
        <v>2.2588143076468481E-3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1192</v>
      </c>
      <c r="B59">
        <v>593.19645754024327</v>
      </c>
      <c r="C59">
        <v>2.3246518863582542E-3</v>
      </c>
      <c r="D59">
        <v>-40</v>
      </c>
      <c r="E59">
        <v>556</v>
      </c>
      <c r="F59">
        <v>-636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2.3246518863582542E-3</v>
      </c>
      <c r="Q59">
        <v>2.3246518863582542E-3</v>
      </c>
      <c r="R59">
        <v>2.3246518863582542E-3</v>
      </c>
      <c r="S59">
        <v>2.3246518863582542E-3</v>
      </c>
      <c r="T59">
        <v>2.3246518863582542E-3</v>
      </c>
      <c r="U59">
        <v>2.3246518863582542E-3</v>
      </c>
      <c r="V59">
        <v>2.3246518863582542E-3</v>
      </c>
      <c r="W59">
        <v>2.3246518863582542E-3</v>
      </c>
      <c r="X59">
        <v>2.3246518863582542E-3</v>
      </c>
      <c r="Y59">
        <v>2.3246518863582542E-3</v>
      </c>
      <c r="Z59">
        <v>2.3246518863582542E-3</v>
      </c>
      <c r="AA59">
        <v>2.3246518863582542E-3</v>
      </c>
      <c r="AB59">
        <v>2.3246518863582542E-3</v>
      </c>
      <c r="AC59">
        <v>2.3246518863582542E-3</v>
      </c>
      <c r="AD59">
        <v>2.3246518863582542E-3</v>
      </c>
      <c r="AE59">
        <v>2.3246518863582542E-3</v>
      </c>
      <c r="AF59">
        <v>2.3246518863582542E-3</v>
      </c>
      <c r="AG59">
        <v>2.3246518863582542E-3</v>
      </c>
      <c r="AH59">
        <v>2.3246518863582542E-3</v>
      </c>
      <c r="AI59">
        <v>2.3246518863582542E-3</v>
      </c>
      <c r="AJ59">
        <v>2.3246518863582542E-3</v>
      </c>
      <c r="AK59">
        <v>2.3246518863582542E-3</v>
      </c>
      <c r="AL59">
        <v>2.3246518863582542E-3</v>
      </c>
      <c r="AM59">
        <v>2.3246518863582542E-3</v>
      </c>
      <c r="AN59">
        <v>2.3246518863582542E-3</v>
      </c>
      <c r="AO59">
        <v>2.3246518863582542E-3</v>
      </c>
      <c r="AP59">
        <v>2.3246518863582542E-3</v>
      </c>
      <c r="AQ59">
        <v>2.3246518863582542E-3</v>
      </c>
      <c r="AR59">
        <v>2.3246518863582542E-3</v>
      </c>
      <c r="AS59">
        <v>2.3246518863582542E-3</v>
      </c>
      <c r="AT59">
        <v>2.3246518863582542E-3</v>
      </c>
      <c r="AU59">
        <v>2.3246518863582542E-3</v>
      </c>
      <c r="AV59">
        <v>2.3246518863582542E-3</v>
      </c>
      <c r="AW59">
        <v>2.3246518863582542E-3</v>
      </c>
      <c r="AX59">
        <v>2.3246518863582542E-3</v>
      </c>
      <c r="AY59">
        <v>2.3246518863582542E-3</v>
      </c>
      <c r="AZ59">
        <v>2.3246518863582542E-3</v>
      </c>
      <c r="BA59">
        <v>2.3246518863582542E-3</v>
      </c>
      <c r="BB59">
        <v>2.3246518863582542E-3</v>
      </c>
      <c r="BC59">
        <v>2.3246518863582542E-3</v>
      </c>
      <c r="BD59">
        <v>2.3246518863582542E-3</v>
      </c>
      <c r="BE59">
        <v>2.3246518863582542E-3</v>
      </c>
      <c r="BF59">
        <v>2.3246518863582542E-3</v>
      </c>
      <c r="BG59">
        <v>2.3246518863582542E-3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1192</v>
      </c>
      <c r="B60">
        <v>647.07722441969793</v>
      </c>
      <c r="C60">
        <v>2.5358028883115257E-3</v>
      </c>
      <c r="D60">
        <v>-30</v>
      </c>
      <c r="E60">
        <v>566</v>
      </c>
      <c r="F60">
        <v>-626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2.5358028883115257E-3</v>
      </c>
      <c r="Q60">
        <v>2.5358028883115257E-3</v>
      </c>
      <c r="R60">
        <v>2.5358028883115257E-3</v>
      </c>
      <c r="S60">
        <v>2.5358028883115257E-3</v>
      </c>
      <c r="T60">
        <v>2.5358028883115257E-3</v>
      </c>
      <c r="U60">
        <v>2.5358028883115257E-3</v>
      </c>
      <c r="V60">
        <v>2.5358028883115257E-3</v>
      </c>
      <c r="W60">
        <v>2.5358028883115257E-3</v>
      </c>
      <c r="X60">
        <v>2.5358028883115257E-3</v>
      </c>
      <c r="Y60">
        <v>2.5358028883115257E-3</v>
      </c>
      <c r="Z60">
        <v>2.5358028883115257E-3</v>
      </c>
      <c r="AA60">
        <v>2.5358028883115257E-3</v>
      </c>
      <c r="AB60">
        <v>2.5358028883115257E-3</v>
      </c>
      <c r="AC60">
        <v>2.5358028883115257E-3</v>
      </c>
      <c r="AD60">
        <v>2.5358028883115257E-3</v>
      </c>
      <c r="AE60">
        <v>2.5358028883115257E-3</v>
      </c>
      <c r="AF60">
        <v>2.5358028883115257E-3</v>
      </c>
      <c r="AG60">
        <v>2.5358028883115257E-3</v>
      </c>
      <c r="AH60">
        <v>2.5358028883115257E-3</v>
      </c>
      <c r="AI60">
        <v>2.5358028883115257E-3</v>
      </c>
      <c r="AJ60">
        <v>2.5358028883115257E-3</v>
      </c>
      <c r="AK60">
        <v>2.5358028883115257E-3</v>
      </c>
      <c r="AL60">
        <v>2.5358028883115257E-3</v>
      </c>
      <c r="AM60">
        <v>2.5358028883115257E-3</v>
      </c>
      <c r="AN60">
        <v>2.5358028883115257E-3</v>
      </c>
      <c r="AO60">
        <v>2.5358028883115257E-3</v>
      </c>
      <c r="AP60">
        <v>2.5358028883115257E-3</v>
      </c>
      <c r="AQ60">
        <v>2.5358028883115257E-3</v>
      </c>
      <c r="AR60">
        <v>2.5358028883115257E-3</v>
      </c>
      <c r="AS60">
        <v>2.5358028883115257E-3</v>
      </c>
      <c r="AT60">
        <v>2.5358028883115257E-3</v>
      </c>
      <c r="AU60">
        <v>2.5358028883115257E-3</v>
      </c>
      <c r="AV60">
        <v>2.5358028883115257E-3</v>
      </c>
      <c r="AW60">
        <v>2.5358028883115257E-3</v>
      </c>
      <c r="AX60">
        <v>2.5358028883115257E-3</v>
      </c>
      <c r="AY60">
        <v>2.5358028883115257E-3</v>
      </c>
      <c r="AZ60">
        <v>2.5358028883115257E-3</v>
      </c>
      <c r="BA60">
        <v>2.5358028883115257E-3</v>
      </c>
      <c r="BB60">
        <v>2.5358028883115257E-3</v>
      </c>
      <c r="BC60">
        <v>2.5358028883115257E-3</v>
      </c>
      <c r="BD60">
        <v>2.5358028883115257E-3</v>
      </c>
      <c r="BE60">
        <v>2.5358028883115257E-3</v>
      </c>
      <c r="BF60">
        <v>2.5358028883115257E-3</v>
      </c>
      <c r="BG60">
        <v>2.5358028883115257E-3</v>
      </c>
      <c r="BH60">
        <v>2.5358028883115257E-3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1140</v>
      </c>
      <c r="B61">
        <v>742.76901653115806</v>
      </c>
      <c r="C61">
        <v>2.9108053048183986E-3</v>
      </c>
      <c r="D61">
        <v>-20</v>
      </c>
      <c r="E61">
        <v>550</v>
      </c>
      <c r="F61">
        <v>-590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2.9108053048183986E-3</v>
      </c>
      <c r="R61">
        <v>2.9108053048183986E-3</v>
      </c>
      <c r="S61">
        <v>2.9108053048183986E-3</v>
      </c>
      <c r="T61">
        <v>2.9108053048183986E-3</v>
      </c>
      <c r="U61">
        <v>2.9108053048183986E-3</v>
      </c>
      <c r="V61">
        <v>2.9108053048183986E-3</v>
      </c>
      <c r="W61">
        <v>2.9108053048183986E-3</v>
      </c>
      <c r="X61">
        <v>2.9108053048183986E-3</v>
      </c>
      <c r="Y61">
        <v>2.9108053048183986E-3</v>
      </c>
      <c r="Z61">
        <v>2.9108053048183986E-3</v>
      </c>
      <c r="AA61">
        <v>2.9108053048183986E-3</v>
      </c>
      <c r="AB61">
        <v>2.9108053048183986E-3</v>
      </c>
      <c r="AC61">
        <v>2.9108053048183986E-3</v>
      </c>
      <c r="AD61">
        <v>2.9108053048183986E-3</v>
      </c>
      <c r="AE61">
        <v>2.9108053048183986E-3</v>
      </c>
      <c r="AF61">
        <v>2.9108053048183986E-3</v>
      </c>
      <c r="AG61">
        <v>2.9108053048183986E-3</v>
      </c>
      <c r="AH61">
        <v>2.9108053048183986E-3</v>
      </c>
      <c r="AI61">
        <v>2.9108053048183986E-3</v>
      </c>
      <c r="AJ61">
        <v>2.9108053048183986E-3</v>
      </c>
      <c r="AK61">
        <v>2.9108053048183986E-3</v>
      </c>
      <c r="AL61">
        <v>2.9108053048183986E-3</v>
      </c>
      <c r="AM61">
        <v>2.9108053048183986E-3</v>
      </c>
      <c r="AN61">
        <v>2.9108053048183986E-3</v>
      </c>
      <c r="AO61">
        <v>2.9108053048183986E-3</v>
      </c>
      <c r="AP61">
        <v>2.9108053048183986E-3</v>
      </c>
      <c r="AQ61">
        <v>2.9108053048183986E-3</v>
      </c>
      <c r="AR61">
        <v>2.9108053048183986E-3</v>
      </c>
      <c r="AS61">
        <v>2.9108053048183986E-3</v>
      </c>
      <c r="AT61">
        <v>2.9108053048183986E-3</v>
      </c>
      <c r="AU61">
        <v>2.9108053048183986E-3</v>
      </c>
      <c r="AV61">
        <v>2.9108053048183986E-3</v>
      </c>
      <c r="AW61">
        <v>2.9108053048183986E-3</v>
      </c>
      <c r="AX61">
        <v>2.9108053048183986E-3</v>
      </c>
      <c r="AY61">
        <v>2.9108053048183986E-3</v>
      </c>
      <c r="AZ61">
        <v>2.9108053048183986E-3</v>
      </c>
      <c r="BA61">
        <v>2.9108053048183986E-3</v>
      </c>
      <c r="BB61">
        <v>2.9108053048183986E-3</v>
      </c>
      <c r="BC61">
        <v>2.9108053048183986E-3</v>
      </c>
      <c r="BD61">
        <v>2.9108053048183986E-3</v>
      </c>
      <c r="BE61">
        <v>2.9108053048183986E-3</v>
      </c>
      <c r="BF61">
        <v>2.9108053048183986E-3</v>
      </c>
      <c r="BG61">
        <v>2.9108053048183986E-3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1124</v>
      </c>
      <c r="B62">
        <v>583.7879823966191</v>
      </c>
      <c r="C62">
        <v>2.2877814209123328E-3</v>
      </c>
      <c r="D62">
        <v>-10</v>
      </c>
      <c r="E62">
        <v>552</v>
      </c>
      <c r="F62">
        <v>-572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2.2877814209123328E-3</v>
      </c>
      <c r="S62">
        <v>2.2877814209123328E-3</v>
      </c>
      <c r="T62">
        <v>2.2877814209123328E-3</v>
      </c>
      <c r="U62">
        <v>2.2877814209123328E-3</v>
      </c>
      <c r="V62">
        <v>2.2877814209123328E-3</v>
      </c>
      <c r="W62">
        <v>2.2877814209123328E-3</v>
      </c>
      <c r="X62">
        <v>2.2877814209123328E-3</v>
      </c>
      <c r="Y62">
        <v>2.2877814209123328E-3</v>
      </c>
      <c r="Z62">
        <v>2.2877814209123328E-3</v>
      </c>
      <c r="AA62">
        <v>2.2877814209123328E-3</v>
      </c>
      <c r="AB62">
        <v>2.2877814209123328E-3</v>
      </c>
      <c r="AC62">
        <v>2.2877814209123328E-3</v>
      </c>
      <c r="AD62">
        <v>2.2877814209123328E-3</v>
      </c>
      <c r="AE62">
        <v>2.2877814209123328E-3</v>
      </c>
      <c r="AF62">
        <v>2.2877814209123328E-3</v>
      </c>
      <c r="AG62">
        <v>2.2877814209123328E-3</v>
      </c>
      <c r="AH62">
        <v>2.2877814209123328E-3</v>
      </c>
      <c r="AI62">
        <v>2.2877814209123328E-3</v>
      </c>
      <c r="AJ62">
        <v>2.2877814209123328E-3</v>
      </c>
      <c r="AK62">
        <v>2.2877814209123328E-3</v>
      </c>
      <c r="AL62">
        <v>2.2877814209123328E-3</v>
      </c>
      <c r="AM62">
        <v>2.2877814209123328E-3</v>
      </c>
      <c r="AN62">
        <v>2.2877814209123328E-3</v>
      </c>
      <c r="AO62">
        <v>2.2877814209123328E-3</v>
      </c>
      <c r="AP62">
        <v>2.2877814209123328E-3</v>
      </c>
      <c r="AQ62">
        <v>2.2877814209123328E-3</v>
      </c>
      <c r="AR62">
        <v>2.2877814209123328E-3</v>
      </c>
      <c r="AS62">
        <v>2.2877814209123328E-3</v>
      </c>
      <c r="AT62">
        <v>2.2877814209123328E-3</v>
      </c>
      <c r="AU62">
        <v>2.2877814209123328E-3</v>
      </c>
      <c r="AV62">
        <v>2.2877814209123328E-3</v>
      </c>
      <c r="AW62">
        <v>2.2877814209123328E-3</v>
      </c>
      <c r="AX62">
        <v>2.2877814209123328E-3</v>
      </c>
      <c r="AY62">
        <v>2.2877814209123328E-3</v>
      </c>
      <c r="AZ62">
        <v>2.2877814209123328E-3</v>
      </c>
      <c r="BA62">
        <v>2.2877814209123328E-3</v>
      </c>
      <c r="BB62">
        <v>2.2877814209123328E-3</v>
      </c>
      <c r="BC62">
        <v>2.2877814209123328E-3</v>
      </c>
      <c r="BD62">
        <v>2.2877814209123328E-3</v>
      </c>
      <c r="BE62">
        <v>2.2877814209123328E-3</v>
      </c>
      <c r="BF62">
        <v>2.2877814209123328E-3</v>
      </c>
      <c r="BG62">
        <v>2.2877814209123328E-3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1124</v>
      </c>
      <c r="B63">
        <v>581.73975370280255</v>
      </c>
      <c r="C63">
        <v>2.27975470626114E-3</v>
      </c>
      <c r="D63">
        <v>0</v>
      </c>
      <c r="E63">
        <v>562</v>
      </c>
      <c r="F63">
        <v>-562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2.27975470626114E-3</v>
      </c>
      <c r="S63">
        <v>2.27975470626114E-3</v>
      </c>
      <c r="T63">
        <v>2.27975470626114E-3</v>
      </c>
      <c r="U63">
        <v>2.27975470626114E-3</v>
      </c>
      <c r="V63">
        <v>2.27975470626114E-3</v>
      </c>
      <c r="W63">
        <v>2.27975470626114E-3</v>
      </c>
      <c r="X63">
        <v>2.27975470626114E-3</v>
      </c>
      <c r="Y63">
        <v>2.27975470626114E-3</v>
      </c>
      <c r="Z63">
        <v>2.27975470626114E-3</v>
      </c>
      <c r="AA63">
        <v>2.27975470626114E-3</v>
      </c>
      <c r="AB63">
        <v>2.27975470626114E-3</v>
      </c>
      <c r="AC63">
        <v>2.27975470626114E-3</v>
      </c>
      <c r="AD63">
        <v>2.27975470626114E-3</v>
      </c>
      <c r="AE63">
        <v>2.27975470626114E-3</v>
      </c>
      <c r="AF63">
        <v>2.27975470626114E-3</v>
      </c>
      <c r="AG63">
        <v>2.27975470626114E-3</v>
      </c>
      <c r="AH63">
        <v>2.27975470626114E-3</v>
      </c>
      <c r="AI63">
        <v>2.27975470626114E-3</v>
      </c>
      <c r="AJ63">
        <v>2.27975470626114E-3</v>
      </c>
      <c r="AK63">
        <v>2.27975470626114E-3</v>
      </c>
      <c r="AL63">
        <v>2.27975470626114E-3</v>
      </c>
      <c r="AM63">
        <v>2.27975470626114E-3</v>
      </c>
      <c r="AN63">
        <v>2.27975470626114E-3</v>
      </c>
      <c r="AO63">
        <v>2.27975470626114E-3</v>
      </c>
      <c r="AP63">
        <v>2.27975470626114E-3</v>
      </c>
      <c r="AQ63">
        <v>2.27975470626114E-3</v>
      </c>
      <c r="AR63">
        <v>2.27975470626114E-3</v>
      </c>
      <c r="AS63">
        <v>2.27975470626114E-3</v>
      </c>
      <c r="AT63">
        <v>2.27975470626114E-3</v>
      </c>
      <c r="AU63">
        <v>2.27975470626114E-3</v>
      </c>
      <c r="AV63">
        <v>2.27975470626114E-3</v>
      </c>
      <c r="AW63">
        <v>2.27975470626114E-3</v>
      </c>
      <c r="AX63">
        <v>2.27975470626114E-3</v>
      </c>
      <c r="AY63">
        <v>2.27975470626114E-3</v>
      </c>
      <c r="AZ63">
        <v>2.27975470626114E-3</v>
      </c>
      <c r="BA63">
        <v>2.27975470626114E-3</v>
      </c>
      <c r="BB63">
        <v>2.27975470626114E-3</v>
      </c>
      <c r="BC63">
        <v>2.27975470626114E-3</v>
      </c>
      <c r="BD63">
        <v>2.27975470626114E-3</v>
      </c>
      <c r="BE63">
        <v>2.27975470626114E-3</v>
      </c>
      <c r="BF63">
        <v>2.27975470626114E-3</v>
      </c>
      <c r="BG63">
        <v>2.27975470626114E-3</v>
      </c>
      <c r="BH63">
        <v>2.27975470626114E-3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1124</v>
      </c>
      <c r="B64">
        <v>586.02833707046261</v>
      </c>
      <c r="C64">
        <v>2.2965610497392773E-3</v>
      </c>
      <c r="D64">
        <v>10</v>
      </c>
      <c r="E64">
        <v>572</v>
      </c>
      <c r="F64">
        <v>-552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2.2965610497392773E-3</v>
      </c>
      <c r="T64">
        <v>2.2965610497392773E-3</v>
      </c>
      <c r="U64">
        <v>2.2965610497392773E-3</v>
      </c>
      <c r="V64">
        <v>2.2965610497392773E-3</v>
      </c>
      <c r="W64">
        <v>2.2965610497392773E-3</v>
      </c>
      <c r="X64">
        <v>2.2965610497392773E-3</v>
      </c>
      <c r="Y64">
        <v>2.2965610497392773E-3</v>
      </c>
      <c r="Z64">
        <v>2.2965610497392773E-3</v>
      </c>
      <c r="AA64">
        <v>2.2965610497392773E-3</v>
      </c>
      <c r="AB64">
        <v>2.2965610497392773E-3</v>
      </c>
      <c r="AC64">
        <v>2.2965610497392773E-3</v>
      </c>
      <c r="AD64">
        <v>2.2965610497392773E-3</v>
      </c>
      <c r="AE64">
        <v>2.2965610497392773E-3</v>
      </c>
      <c r="AF64">
        <v>2.2965610497392773E-3</v>
      </c>
      <c r="AG64">
        <v>2.2965610497392773E-3</v>
      </c>
      <c r="AH64">
        <v>2.2965610497392773E-3</v>
      </c>
      <c r="AI64">
        <v>2.2965610497392773E-3</v>
      </c>
      <c r="AJ64">
        <v>2.2965610497392773E-3</v>
      </c>
      <c r="AK64">
        <v>2.2965610497392773E-3</v>
      </c>
      <c r="AL64">
        <v>2.2965610497392773E-3</v>
      </c>
      <c r="AM64">
        <v>2.2965610497392773E-3</v>
      </c>
      <c r="AN64">
        <v>2.2965610497392773E-3</v>
      </c>
      <c r="AO64">
        <v>2.2965610497392773E-3</v>
      </c>
      <c r="AP64">
        <v>2.2965610497392773E-3</v>
      </c>
      <c r="AQ64">
        <v>2.2965610497392773E-3</v>
      </c>
      <c r="AR64">
        <v>2.2965610497392773E-3</v>
      </c>
      <c r="AS64">
        <v>2.2965610497392773E-3</v>
      </c>
      <c r="AT64">
        <v>2.2965610497392773E-3</v>
      </c>
      <c r="AU64">
        <v>2.2965610497392773E-3</v>
      </c>
      <c r="AV64">
        <v>2.2965610497392773E-3</v>
      </c>
      <c r="AW64">
        <v>2.2965610497392773E-3</v>
      </c>
      <c r="AX64">
        <v>2.2965610497392773E-3</v>
      </c>
      <c r="AY64">
        <v>2.2965610497392773E-3</v>
      </c>
      <c r="AZ64">
        <v>2.2965610497392773E-3</v>
      </c>
      <c r="BA64">
        <v>2.2965610497392773E-3</v>
      </c>
      <c r="BB64">
        <v>2.2965610497392773E-3</v>
      </c>
      <c r="BC64">
        <v>2.2965610497392773E-3</v>
      </c>
      <c r="BD64">
        <v>2.2965610497392773E-3</v>
      </c>
      <c r="BE64">
        <v>2.2965610497392773E-3</v>
      </c>
      <c r="BF64">
        <v>2.2965610497392773E-3</v>
      </c>
      <c r="BG64">
        <v>2.2965610497392773E-3</v>
      </c>
      <c r="BH64">
        <v>2.2965610497392773E-3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1124</v>
      </c>
      <c r="B65">
        <v>556.13207244243767</v>
      </c>
      <c r="C65">
        <v>2.1794018740914881E-3</v>
      </c>
      <c r="D65">
        <v>20</v>
      </c>
      <c r="E65">
        <v>582</v>
      </c>
      <c r="F65">
        <v>-542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2.1794018740914881E-3</v>
      </c>
      <c r="T65">
        <v>2.1794018740914881E-3</v>
      </c>
      <c r="U65">
        <v>2.1794018740914881E-3</v>
      </c>
      <c r="V65">
        <v>2.1794018740914881E-3</v>
      </c>
      <c r="W65">
        <v>2.1794018740914881E-3</v>
      </c>
      <c r="X65">
        <v>2.1794018740914881E-3</v>
      </c>
      <c r="Y65">
        <v>2.1794018740914881E-3</v>
      </c>
      <c r="Z65">
        <v>2.1794018740914881E-3</v>
      </c>
      <c r="AA65">
        <v>2.1794018740914881E-3</v>
      </c>
      <c r="AB65">
        <v>2.1794018740914881E-3</v>
      </c>
      <c r="AC65">
        <v>2.1794018740914881E-3</v>
      </c>
      <c r="AD65">
        <v>2.1794018740914881E-3</v>
      </c>
      <c r="AE65">
        <v>2.1794018740914881E-3</v>
      </c>
      <c r="AF65">
        <v>2.1794018740914881E-3</v>
      </c>
      <c r="AG65">
        <v>2.1794018740914881E-3</v>
      </c>
      <c r="AH65">
        <v>2.1794018740914881E-3</v>
      </c>
      <c r="AI65">
        <v>2.1794018740914881E-3</v>
      </c>
      <c r="AJ65">
        <v>2.1794018740914881E-3</v>
      </c>
      <c r="AK65">
        <v>2.1794018740914881E-3</v>
      </c>
      <c r="AL65">
        <v>2.1794018740914881E-3</v>
      </c>
      <c r="AM65">
        <v>2.1794018740914881E-3</v>
      </c>
      <c r="AN65">
        <v>2.1794018740914881E-3</v>
      </c>
      <c r="AO65">
        <v>2.1794018740914881E-3</v>
      </c>
      <c r="AP65">
        <v>2.1794018740914881E-3</v>
      </c>
      <c r="AQ65">
        <v>2.1794018740914881E-3</v>
      </c>
      <c r="AR65">
        <v>2.1794018740914881E-3</v>
      </c>
      <c r="AS65">
        <v>2.1794018740914881E-3</v>
      </c>
      <c r="AT65">
        <v>2.1794018740914881E-3</v>
      </c>
      <c r="AU65">
        <v>2.1794018740914881E-3</v>
      </c>
      <c r="AV65">
        <v>2.1794018740914881E-3</v>
      </c>
      <c r="AW65">
        <v>2.1794018740914881E-3</v>
      </c>
      <c r="AX65">
        <v>2.1794018740914881E-3</v>
      </c>
      <c r="AY65">
        <v>2.1794018740914881E-3</v>
      </c>
      <c r="AZ65">
        <v>2.1794018740914881E-3</v>
      </c>
      <c r="BA65">
        <v>2.1794018740914881E-3</v>
      </c>
      <c r="BB65">
        <v>2.1794018740914881E-3</v>
      </c>
      <c r="BC65">
        <v>2.1794018740914881E-3</v>
      </c>
      <c r="BD65">
        <v>2.1794018740914881E-3</v>
      </c>
      <c r="BE65">
        <v>2.1794018740914881E-3</v>
      </c>
      <c r="BF65">
        <v>2.1794018740914881E-3</v>
      </c>
      <c r="BG65">
        <v>2.1794018740914881E-3</v>
      </c>
      <c r="BH65">
        <v>2.1794018740914881E-3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1124</v>
      </c>
      <c r="B66">
        <v>582.42964417793598</v>
      </c>
      <c r="C66">
        <v>2.2824582881420057E-3</v>
      </c>
      <c r="D66">
        <v>30</v>
      </c>
      <c r="E66">
        <v>592</v>
      </c>
      <c r="F66">
        <v>-532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2.2824582881420057E-3</v>
      </c>
      <c r="U66">
        <v>2.2824582881420057E-3</v>
      </c>
      <c r="V66">
        <v>2.2824582881420057E-3</v>
      </c>
      <c r="W66">
        <v>2.2824582881420057E-3</v>
      </c>
      <c r="X66">
        <v>2.2824582881420057E-3</v>
      </c>
      <c r="Y66">
        <v>2.2824582881420057E-3</v>
      </c>
      <c r="Z66">
        <v>2.2824582881420057E-3</v>
      </c>
      <c r="AA66">
        <v>2.2824582881420057E-3</v>
      </c>
      <c r="AB66">
        <v>2.2824582881420057E-3</v>
      </c>
      <c r="AC66">
        <v>2.2824582881420057E-3</v>
      </c>
      <c r="AD66">
        <v>2.2824582881420057E-3</v>
      </c>
      <c r="AE66">
        <v>2.2824582881420057E-3</v>
      </c>
      <c r="AF66">
        <v>2.2824582881420057E-3</v>
      </c>
      <c r="AG66">
        <v>2.2824582881420057E-3</v>
      </c>
      <c r="AH66">
        <v>2.2824582881420057E-3</v>
      </c>
      <c r="AI66">
        <v>2.2824582881420057E-3</v>
      </c>
      <c r="AJ66">
        <v>2.2824582881420057E-3</v>
      </c>
      <c r="AK66">
        <v>2.2824582881420057E-3</v>
      </c>
      <c r="AL66">
        <v>2.2824582881420057E-3</v>
      </c>
      <c r="AM66">
        <v>2.2824582881420057E-3</v>
      </c>
      <c r="AN66">
        <v>2.2824582881420057E-3</v>
      </c>
      <c r="AO66">
        <v>2.2824582881420057E-3</v>
      </c>
      <c r="AP66">
        <v>2.2824582881420057E-3</v>
      </c>
      <c r="AQ66">
        <v>2.2824582881420057E-3</v>
      </c>
      <c r="AR66">
        <v>2.2824582881420057E-3</v>
      </c>
      <c r="AS66">
        <v>2.2824582881420057E-3</v>
      </c>
      <c r="AT66">
        <v>2.2824582881420057E-3</v>
      </c>
      <c r="AU66">
        <v>2.2824582881420057E-3</v>
      </c>
      <c r="AV66">
        <v>2.2824582881420057E-3</v>
      </c>
      <c r="AW66">
        <v>2.2824582881420057E-3</v>
      </c>
      <c r="AX66">
        <v>2.2824582881420057E-3</v>
      </c>
      <c r="AY66">
        <v>2.2824582881420057E-3</v>
      </c>
      <c r="AZ66">
        <v>2.2824582881420057E-3</v>
      </c>
      <c r="BA66">
        <v>2.2824582881420057E-3</v>
      </c>
      <c r="BB66">
        <v>2.2824582881420057E-3</v>
      </c>
      <c r="BC66">
        <v>2.2824582881420057E-3</v>
      </c>
      <c r="BD66">
        <v>2.2824582881420057E-3</v>
      </c>
      <c r="BE66">
        <v>2.2824582881420057E-3</v>
      </c>
      <c r="BF66">
        <v>2.2824582881420057E-3</v>
      </c>
      <c r="BG66">
        <v>2.2824582881420057E-3</v>
      </c>
      <c r="BH66">
        <v>2.2824582881420057E-3</v>
      </c>
      <c r="BI66">
        <v>2.2824582881420057E-3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1124</v>
      </c>
      <c r="B67">
        <v>585.05618825167255</v>
      </c>
      <c r="C67">
        <v>2.2927513378694659E-3</v>
      </c>
      <c r="D67">
        <v>40</v>
      </c>
      <c r="E67">
        <v>602</v>
      </c>
      <c r="F67">
        <v>-522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2.2927513378694659E-3</v>
      </c>
      <c r="U67">
        <v>2.2927513378694659E-3</v>
      </c>
      <c r="V67">
        <v>2.2927513378694659E-3</v>
      </c>
      <c r="W67">
        <v>2.2927513378694659E-3</v>
      </c>
      <c r="X67">
        <v>2.2927513378694659E-3</v>
      </c>
      <c r="Y67">
        <v>2.2927513378694659E-3</v>
      </c>
      <c r="Z67">
        <v>2.2927513378694659E-3</v>
      </c>
      <c r="AA67">
        <v>2.2927513378694659E-3</v>
      </c>
      <c r="AB67">
        <v>2.2927513378694659E-3</v>
      </c>
      <c r="AC67">
        <v>2.2927513378694659E-3</v>
      </c>
      <c r="AD67">
        <v>2.2927513378694659E-3</v>
      </c>
      <c r="AE67">
        <v>2.2927513378694659E-3</v>
      </c>
      <c r="AF67">
        <v>2.2927513378694659E-3</v>
      </c>
      <c r="AG67">
        <v>2.2927513378694659E-3</v>
      </c>
      <c r="AH67">
        <v>2.2927513378694659E-3</v>
      </c>
      <c r="AI67">
        <v>2.2927513378694659E-3</v>
      </c>
      <c r="AJ67">
        <v>2.2927513378694659E-3</v>
      </c>
      <c r="AK67">
        <v>2.2927513378694659E-3</v>
      </c>
      <c r="AL67">
        <v>2.2927513378694659E-3</v>
      </c>
      <c r="AM67">
        <v>2.2927513378694659E-3</v>
      </c>
      <c r="AN67">
        <v>2.2927513378694659E-3</v>
      </c>
      <c r="AO67">
        <v>2.2927513378694659E-3</v>
      </c>
      <c r="AP67">
        <v>2.2927513378694659E-3</v>
      </c>
      <c r="AQ67">
        <v>2.2927513378694659E-3</v>
      </c>
      <c r="AR67">
        <v>2.2927513378694659E-3</v>
      </c>
      <c r="AS67">
        <v>2.2927513378694659E-3</v>
      </c>
      <c r="AT67">
        <v>2.2927513378694659E-3</v>
      </c>
      <c r="AU67">
        <v>2.2927513378694659E-3</v>
      </c>
      <c r="AV67">
        <v>2.2927513378694659E-3</v>
      </c>
      <c r="AW67">
        <v>2.2927513378694659E-3</v>
      </c>
      <c r="AX67">
        <v>2.2927513378694659E-3</v>
      </c>
      <c r="AY67">
        <v>2.2927513378694659E-3</v>
      </c>
      <c r="AZ67">
        <v>2.2927513378694659E-3</v>
      </c>
      <c r="BA67">
        <v>2.2927513378694659E-3</v>
      </c>
      <c r="BB67">
        <v>2.2927513378694659E-3</v>
      </c>
      <c r="BC67">
        <v>2.2927513378694659E-3</v>
      </c>
      <c r="BD67">
        <v>2.2927513378694659E-3</v>
      </c>
      <c r="BE67">
        <v>2.2927513378694659E-3</v>
      </c>
      <c r="BF67">
        <v>2.2927513378694659E-3</v>
      </c>
      <c r="BG67">
        <v>2.2927513378694659E-3</v>
      </c>
      <c r="BH67">
        <v>2.2927513378694659E-3</v>
      </c>
      <c r="BI67">
        <v>2.2927513378694659E-3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1124</v>
      </c>
      <c r="B68">
        <v>515.03353788578295</v>
      </c>
      <c r="C68">
        <v>2.018342608363817E-3</v>
      </c>
      <c r="D68">
        <v>30</v>
      </c>
      <c r="E68">
        <v>592</v>
      </c>
      <c r="F68">
        <v>-532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2.018342608363817E-3</v>
      </c>
      <c r="U68">
        <v>2.018342608363817E-3</v>
      </c>
      <c r="V68">
        <v>2.018342608363817E-3</v>
      </c>
      <c r="W68">
        <v>2.018342608363817E-3</v>
      </c>
      <c r="X68">
        <v>2.018342608363817E-3</v>
      </c>
      <c r="Y68">
        <v>2.018342608363817E-3</v>
      </c>
      <c r="Z68">
        <v>2.018342608363817E-3</v>
      </c>
      <c r="AA68">
        <v>2.018342608363817E-3</v>
      </c>
      <c r="AB68">
        <v>2.018342608363817E-3</v>
      </c>
      <c r="AC68">
        <v>2.018342608363817E-3</v>
      </c>
      <c r="AD68">
        <v>2.018342608363817E-3</v>
      </c>
      <c r="AE68">
        <v>2.018342608363817E-3</v>
      </c>
      <c r="AF68">
        <v>2.018342608363817E-3</v>
      </c>
      <c r="AG68">
        <v>2.018342608363817E-3</v>
      </c>
      <c r="AH68">
        <v>2.018342608363817E-3</v>
      </c>
      <c r="AI68">
        <v>2.018342608363817E-3</v>
      </c>
      <c r="AJ68">
        <v>2.018342608363817E-3</v>
      </c>
      <c r="AK68">
        <v>2.018342608363817E-3</v>
      </c>
      <c r="AL68">
        <v>2.018342608363817E-3</v>
      </c>
      <c r="AM68">
        <v>2.018342608363817E-3</v>
      </c>
      <c r="AN68">
        <v>2.018342608363817E-3</v>
      </c>
      <c r="AO68">
        <v>2.018342608363817E-3</v>
      </c>
      <c r="AP68">
        <v>2.018342608363817E-3</v>
      </c>
      <c r="AQ68">
        <v>2.018342608363817E-3</v>
      </c>
      <c r="AR68">
        <v>2.018342608363817E-3</v>
      </c>
      <c r="AS68">
        <v>2.018342608363817E-3</v>
      </c>
      <c r="AT68">
        <v>2.018342608363817E-3</v>
      </c>
      <c r="AU68">
        <v>2.018342608363817E-3</v>
      </c>
      <c r="AV68">
        <v>2.018342608363817E-3</v>
      </c>
      <c r="AW68">
        <v>2.018342608363817E-3</v>
      </c>
      <c r="AX68">
        <v>2.018342608363817E-3</v>
      </c>
      <c r="AY68">
        <v>2.018342608363817E-3</v>
      </c>
      <c r="AZ68">
        <v>2.018342608363817E-3</v>
      </c>
      <c r="BA68">
        <v>2.018342608363817E-3</v>
      </c>
      <c r="BB68">
        <v>2.018342608363817E-3</v>
      </c>
      <c r="BC68">
        <v>2.018342608363817E-3</v>
      </c>
      <c r="BD68">
        <v>2.018342608363817E-3</v>
      </c>
      <c r="BE68">
        <v>2.018342608363817E-3</v>
      </c>
      <c r="BF68">
        <v>2.018342608363817E-3</v>
      </c>
      <c r="BG68">
        <v>2.018342608363817E-3</v>
      </c>
      <c r="BH68">
        <v>2.018342608363817E-3</v>
      </c>
      <c r="BI68">
        <v>2.018342608363817E-3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1124</v>
      </c>
      <c r="B69">
        <v>616.79248066374555</v>
      </c>
      <c r="C69">
        <v>2.4171213186472717E-3</v>
      </c>
      <c r="D69">
        <v>20</v>
      </c>
      <c r="E69">
        <v>582</v>
      </c>
      <c r="F69">
        <v>-542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2.4171213186472717E-3</v>
      </c>
      <c r="T69">
        <v>2.4171213186472717E-3</v>
      </c>
      <c r="U69">
        <v>2.4171213186472717E-3</v>
      </c>
      <c r="V69">
        <v>2.4171213186472717E-3</v>
      </c>
      <c r="W69">
        <v>2.4171213186472717E-3</v>
      </c>
      <c r="X69">
        <v>2.4171213186472717E-3</v>
      </c>
      <c r="Y69">
        <v>2.4171213186472717E-3</v>
      </c>
      <c r="Z69">
        <v>2.4171213186472717E-3</v>
      </c>
      <c r="AA69">
        <v>2.4171213186472717E-3</v>
      </c>
      <c r="AB69">
        <v>2.4171213186472717E-3</v>
      </c>
      <c r="AC69">
        <v>2.4171213186472717E-3</v>
      </c>
      <c r="AD69">
        <v>2.4171213186472717E-3</v>
      </c>
      <c r="AE69">
        <v>2.4171213186472717E-3</v>
      </c>
      <c r="AF69">
        <v>2.4171213186472717E-3</v>
      </c>
      <c r="AG69">
        <v>2.4171213186472717E-3</v>
      </c>
      <c r="AH69">
        <v>2.4171213186472717E-3</v>
      </c>
      <c r="AI69">
        <v>2.4171213186472717E-3</v>
      </c>
      <c r="AJ69">
        <v>2.4171213186472717E-3</v>
      </c>
      <c r="AK69">
        <v>2.4171213186472717E-3</v>
      </c>
      <c r="AL69">
        <v>2.4171213186472717E-3</v>
      </c>
      <c r="AM69">
        <v>2.4171213186472717E-3</v>
      </c>
      <c r="AN69">
        <v>2.4171213186472717E-3</v>
      </c>
      <c r="AO69">
        <v>2.4171213186472717E-3</v>
      </c>
      <c r="AP69">
        <v>2.4171213186472717E-3</v>
      </c>
      <c r="AQ69">
        <v>2.4171213186472717E-3</v>
      </c>
      <c r="AR69">
        <v>2.4171213186472717E-3</v>
      </c>
      <c r="AS69">
        <v>2.4171213186472717E-3</v>
      </c>
      <c r="AT69">
        <v>2.4171213186472717E-3</v>
      </c>
      <c r="AU69">
        <v>2.4171213186472717E-3</v>
      </c>
      <c r="AV69">
        <v>2.4171213186472717E-3</v>
      </c>
      <c r="AW69">
        <v>2.4171213186472717E-3</v>
      </c>
      <c r="AX69">
        <v>2.4171213186472717E-3</v>
      </c>
      <c r="AY69">
        <v>2.4171213186472717E-3</v>
      </c>
      <c r="AZ69">
        <v>2.4171213186472717E-3</v>
      </c>
      <c r="BA69">
        <v>2.4171213186472717E-3</v>
      </c>
      <c r="BB69">
        <v>2.4171213186472717E-3</v>
      </c>
      <c r="BC69">
        <v>2.4171213186472717E-3</v>
      </c>
      <c r="BD69">
        <v>2.4171213186472717E-3</v>
      </c>
      <c r="BE69">
        <v>2.4171213186472717E-3</v>
      </c>
      <c r="BF69">
        <v>2.4171213186472717E-3</v>
      </c>
      <c r="BG69">
        <v>2.4171213186472717E-3</v>
      </c>
      <c r="BH69">
        <v>2.4171213186472717E-3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1124</v>
      </c>
      <c r="B70">
        <v>552.69305441267795</v>
      </c>
      <c r="C70">
        <v>2.1659248553930772E-3</v>
      </c>
      <c r="D70">
        <v>10</v>
      </c>
      <c r="E70">
        <v>572</v>
      </c>
      <c r="F70">
        <v>-552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2.1659248553930772E-3</v>
      </c>
      <c r="T70">
        <v>2.1659248553930772E-3</v>
      </c>
      <c r="U70">
        <v>2.1659248553930772E-3</v>
      </c>
      <c r="V70">
        <v>2.1659248553930772E-3</v>
      </c>
      <c r="W70">
        <v>2.1659248553930772E-3</v>
      </c>
      <c r="X70">
        <v>2.1659248553930772E-3</v>
      </c>
      <c r="Y70">
        <v>2.1659248553930772E-3</v>
      </c>
      <c r="Z70">
        <v>2.1659248553930772E-3</v>
      </c>
      <c r="AA70">
        <v>2.1659248553930772E-3</v>
      </c>
      <c r="AB70">
        <v>2.1659248553930772E-3</v>
      </c>
      <c r="AC70">
        <v>2.1659248553930772E-3</v>
      </c>
      <c r="AD70">
        <v>2.1659248553930772E-3</v>
      </c>
      <c r="AE70">
        <v>2.1659248553930772E-3</v>
      </c>
      <c r="AF70">
        <v>2.1659248553930772E-3</v>
      </c>
      <c r="AG70">
        <v>2.1659248553930772E-3</v>
      </c>
      <c r="AH70">
        <v>2.1659248553930772E-3</v>
      </c>
      <c r="AI70">
        <v>2.1659248553930772E-3</v>
      </c>
      <c r="AJ70">
        <v>2.1659248553930772E-3</v>
      </c>
      <c r="AK70">
        <v>2.1659248553930772E-3</v>
      </c>
      <c r="AL70">
        <v>2.1659248553930772E-3</v>
      </c>
      <c r="AM70">
        <v>2.1659248553930772E-3</v>
      </c>
      <c r="AN70">
        <v>2.1659248553930772E-3</v>
      </c>
      <c r="AO70">
        <v>2.1659248553930772E-3</v>
      </c>
      <c r="AP70">
        <v>2.1659248553930772E-3</v>
      </c>
      <c r="AQ70">
        <v>2.1659248553930772E-3</v>
      </c>
      <c r="AR70">
        <v>2.1659248553930772E-3</v>
      </c>
      <c r="AS70">
        <v>2.1659248553930772E-3</v>
      </c>
      <c r="AT70">
        <v>2.1659248553930772E-3</v>
      </c>
      <c r="AU70">
        <v>2.1659248553930772E-3</v>
      </c>
      <c r="AV70">
        <v>2.1659248553930772E-3</v>
      </c>
      <c r="AW70">
        <v>2.1659248553930772E-3</v>
      </c>
      <c r="AX70">
        <v>2.1659248553930772E-3</v>
      </c>
      <c r="AY70">
        <v>2.1659248553930772E-3</v>
      </c>
      <c r="AZ70">
        <v>2.1659248553930772E-3</v>
      </c>
      <c r="BA70">
        <v>2.1659248553930772E-3</v>
      </c>
      <c r="BB70">
        <v>2.1659248553930772E-3</v>
      </c>
      <c r="BC70">
        <v>2.1659248553930772E-3</v>
      </c>
      <c r="BD70">
        <v>2.1659248553930772E-3</v>
      </c>
      <c r="BE70">
        <v>2.1659248553930772E-3</v>
      </c>
      <c r="BF70">
        <v>2.1659248553930772E-3</v>
      </c>
      <c r="BG70">
        <v>2.1659248553930772E-3</v>
      </c>
      <c r="BH70">
        <v>2.1659248553930772E-3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1101</v>
      </c>
      <c r="B71">
        <v>664.54811705416898</v>
      </c>
      <c r="C71">
        <v>2.6042688122104906E-3</v>
      </c>
      <c r="D71">
        <v>0</v>
      </c>
      <c r="E71">
        <v>550.5</v>
      </c>
      <c r="F71">
        <v>-550.5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2.6042688122104906E-3</v>
      </c>
      <c r="T71">
        <v>2.6042688122104906E-3</v>
      </c>
      <c r="U71">
        <v>2.6042688122104906E-3</v>
      </c>
      <c r="V71">
        <v>2.6042688122104906E-3</v>
      </c>
      <c r="W71">
        <v>2.6042688122104906E-3</v>
      </c>
      <c r="X71">
        <v>2.6042688122104906E-3</v>
      </c>
      <c r="Y71">
        <v>2.6042688122104906E-3</v>
      </c>
      <c r="Z71">
        <v>2.6042688122104906E-3</v>
      </c>
      <c r="AA71">
        <v>2.6042688122104906E-3</v>
      </c>
      <c r="AB71">
        <v>2.6042688122104906E-3</v>
      </c>
      <c r="AC71">
        <v>2.6042688122104906E-3</v>
      </c>
      <c r="AD71">
        <v>2.6042688122104906E-3</v>
      </c>
      <c r="AE71">
        <v>2.6042688122104906E-3</v>
      </c>
      <c r="AF71">
        <v>2.6042688122104906E-3</v>
      </c>
      <c r="AG71">
        <v>2.6042688122104906E-3</v>
      </c>
      <c r="AH71">
        <v>2.6042688122104906E-3</v>
      </c>
      <c r="AI71">
        <v>2.6042688122104906E-3</v>
      </c>
      <c r="AJ71">
        <v>2.6042688122104906E-3</v>
      </c>
      <c r="AK71">
        <v>2.6042688122104906E-3</v>
      </c>
      <c r="AL71">
        <v>2.6042688122104906E-3</v>
      </c>
      <c r="AM71">
        <v>2.6042688122104906E-3</v>
      </c>
      <c r="AN71">
        <v>2.6042688122104906E-3</v>
      </c>
      <c r="AO71">
        <v>2.6042688122104906E-3</v>
      </c>
      <c r="AP71">
        <v>2.6042688122104906E-3</v>
      </c>
      <c r="AQ71">
        <v>2.6042688122104906E-3</v>
      </c>
      <c r="AR71">
        <v>2.6042688122104906E-3</v>
      </c>
      <c r="AS71">
        <v>2.6042688122104906E-3</v>
      </c>
      <c r="AT71">
        <v>2.6042688122104906E-3</v>
      </c>
      <c r="AU71">
        <v>2.6042688122104906E-3</v>
      </c>
      <c r="AV71">
        <v>2.6042688122104906E-3</v>
      </c>
      <c r="AW71">
        <v>2.6042688122104906E-3</v>
      </c>
      <c r="AX71">
        <v>2.6042688122104906E-3</v>
      </c>
      <c r="AY71">
        <v>2.6042688122104906E-3</v>
      </c>
      <c r="AZ71">
        <v>2.6042688122104906E-3</v>
      </c>
      <c r="BA71">
        <v>2.6042688122104906E-3</v>
      </c>
      <c r="BB71">
        <v>2.6042688122104906E-3</v>
      </c>
      <c r="BC71">
        <v>2.6042688122104906E-3</v>
      </c>
      <c r="BD71">
        <v>2.6042688122104906E-3</v>
      </c>
      <c r="BE71">
        <v>2.6042688122104906E-3</v>
      </c>
      <c r="BF71">
        <v>2.6042688122104906E-3</v>
      </c>
      <c r="BG71">
        <v>2.6042688122104906E-3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1101</v>
      </c>
      <c r="B72">
        <v>641.31599948167127</v>
      </c>
      <c r="C72">
        <v>2.5132254736124344E-3</v>
      </c>
      <c r="D72">
        <v>-10</v>
      </c>
      <c r="E72">
        <v>540.5</v>
      </c>
      <c r="F72">
        <v>-560.5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2.5132254736124344E-3</v>
      </c>
      <c r="T72">
        <v>2.5132254736124344E-3</v>
      </c>
      <c r="U72">
        <v>2.5132254736124344E-3</v>
      </c>
      <c r="V72">
        <v>2.5132254736124344E-3</v>
      </c>
      <c r="W72">
        <v>2.5132254736124344E-3</v>
      </c>
      <c r="X72">
        <v>2.5132254736124344E-3</v>
      </c>
      <c r="Y72">
        <v>2.5132254736124344E-3</v>
      </c>
      <c r="Z72">
        <v>2.5132254736124344E-3</v>
      </c>
      <c r="AA72">
        <v>2.5132254736124344E-3</v>
      </c>
      <c r="AB72">
        <v>2.5132254736124344E-3</v>
      </c>
      <c r="AC72">
        <v>2.5132254736124344E-3</v>
      </c>
      <c r="AD72">
        <v>2.5132254736124344E-3</v>
      </c>
      <c r="AE72">
        <v>2.5132254736124344E-3</v>
      </c>
      <c r="AF72">
        <v>2.5132254736124344E-3</v>
      </c>
      <c r="AG72">
        <v>2.5132254736124344E-3</v>
      </c>
      <c r="AH72">
        <v>2.5132254736124344E-3</v>
      </c>
      <c r="AI72">
        <v>2.5132254736124344E-3</v>
      </c>
      <c r="AJ72">
        <v>2.5132254736124344E-3</v>
      </c>
      <c r="AK72">
        <v>2.5132254736124344E-3</v>
      </c>
      <c r="AL72">
        <v>2.5132254736124344E-3</v>
      </c>
      <c r="AM72">
        <v>2.5132254736124344E-3</v>
      </c>
      <c r="AN72">
        <v>2.5132254736124344E-3</v>
      </c>
      <c r="AO72">
        <v>2.5132254736124344E-3</v>
      </c>
      <c r="AP72">
        <v>2.5132254736124344E-3</v>
      </c>
      <c r="AQ72">
        <v>2.5132254736124344E-3</v>
      </c>
      <c r="AR72">
        <v>2.5132254736124344E-3</v>
      </c>
      <c r="AS72">
        <v>2.5132254736124344E-3</v>
      </c>
      <c r="AT72">
        <v>2.5132254736124344E-3</v>
      </c>
      <c r="AU72">
        <v>2.5132254736124344E-3</v>
      </c>
      <c r="AV72">
        <v>2.5132254736124344E-3</v>
      </c>
      <c r="AW72">
        <v>2.5132254736124344E-3</v>
      </c>
      <c r="AX72">
        <v>2.5132254736124344E-3</v>
      </c>
      <c r="AY72">
        <v>2.5132254736124344E-3</v>
      </c>
      <c r="AZ72">
        <v>2.5132254736124344E-3</v>
      </c>
      <c r="BA72">
        <v>2.5132254736124344E-3</v>
      </c>
      <c r="BB72">
        <v>2.5132254736124344E-3</v>
      </c>
      <c r="BC72">
        <v>2.5132254736124344E-3</v>
      </c>
      <c r="BD72">
        <v>2.5132254736124344E-3</v>
      </c>
      <c r="BE72">
        <v>2.5132254736124344E-3</v>
      </c>
      <c r="BF72">
        <v>2.5132254736124344E-3</v>
      </c>
      <c r="BG72">
        <v>2.5132254736124344E-3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1101</v>
      </c>
      <c r="B73">
        <v>564.44619053686654</v>
      </c>
      <c r="C73">
        <v>2.2119837111303719E-3</v>
      </c>
      <c r="D73">
        <v>-20</v>
      </c>
      <c r="E73">
        <v>530.5</v>
      </c>
      <c r="F73">
        <v>-570.5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2.2119837111303719E-3</v>
      </c>
      <c r="S73">
        <v>2.2119837111303719E-3</v>
      </c>
      <c r="T73">
        <v>2.2119837111303719E-3</v>
      </c>
      <c r="U73">
        <v>2.2119837111303719E-3</v>
      </c>
      <c r="V73">
        <v>2.2119837111303719E-3</v>
      </c>
      <c r="W73">
        <v>2.2119837111303719E-3</v>
      </c>
      <c r="X73">
        <v>2.2119837111303719E-3</v>
      </c>
      <c r="Y73">
        <v>2.2119837111303719E-3</v>
      </c>
      <c r="Z73">
        <v>2.2119837111303719E-3</v>
      </c>
      <c r="AA73">
        <v>2.2119837111303719E-3</v>
      </c>
      <c r="AB73">
        <v>2.2119837111303719E-3</v>
      </c>
      <c r="AC73">
        <v>2.2119837111303719E-3</v>
      </c>
      <c r="AD73">
        <v>2.2119837111303719E-3</v>
      </c>
      <c r="AE73">
        <v>2.2119837111303719E-3</v>
      </c>
      <c r="AF73">
        <v>2.2119837111303719E-3</v>
      </c>
      <c r="AG73">
        <v>2.2119837111303719E-3</v>
      </c>
      <c r="AH73">
        <v>2.2119837111303719E-3</v>
      </c>
      <c r="AI73">
        <v>2.2119837111303719E-3</v>
      </c>
      <c r="AJ73">
        <v>2.2119837111303719E-3</v>
      </c>
      <c r="AK73">
        <v>2.2119837111303719E-3</v>
      </c>
      <c r="AL73">
        <v>2.2119837111303719E-3</v>
      </c>
      <c r="AM73">
        <v>2.2119837111303719E-3</v>
      </c>
      <c r="AN73">
        <v>2.2119837111303719E-3</v>
      </c>
      <c r="AO73">
        <v>2.2119837111303719E-3</v>
      </c>
      <c r="AP73">
        <v>2.2119837111303719E-3</v>
      </c>
      <c r="AQ73">
        <v>2.2119837111303719E-3</v>
      </c>
      <c r="AR73">
        <v>2.2119837111303719E-3</v>
      </c>
      <c r="AS73">
        <v>2.2119837111303719E-3</v>
      </c>
      <c r="AT73">
        <v>2.2119837111303719E-3</v>
      </c>
      <c r="AU73">
        <v>2.2119837111303719E-3</v>
      </c>
      <c r="AV73">
        <v>2.2119837111303719E-3</v>
      </c>
      <c r="AW73">
        <v>2.2119837111303719E-3</v>
      </c>
      <c r="AX73">
        <v>2.2119837111303719E-3</v>
      </c>
      <c r="AY73">
        <v>2.2119837111303719E-3</v>
      </c>
      <c r="AZ73">
        <v>2.2119837111303719E-3</v>
      </c>
      <c r="BA73">
        <v>2.2119837111303719E-3</v>
      </c>
      <c r="BB73">
        <v>2.2119837111303719E-3</v>
      </c>
      <c r="BC73">
        <v>2.2119837111303719E-3</v>
      </c>
      <c r="BD73">
        <v>2.2119837111303719E-3</v>
      </c>
      <c r="BE73">
        <v>2.2119837111303719E-3</v>
      </c>
      <c r="BF73">
        <v>2.2119837111303719E-3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1061</v>
      </c>
      <c r="B74">
        <v>809.68147222323284</v>
      </c>
      <c r="C74">
        <v>3.1730256272229571E-3</v>
      </c>
      <c r="D74">
        <v>-30</v>
      </c>
      <c r="E74">
        <v>500.5</v>
      </c>
      <c r="F74">
        <v>-560.5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3.1730256272229571E-3</v>
      </c>
      <c r="T74">
        <v>3.1730256272229571E-3</v>
      </c>
      <c r="U74">
        <v>3.1730256272229571E-3</v>
      </c>
      <c r="V74">
        <v>3.1730256272229571E-3</v>
      </c>
      <c r="W74">
        <v>3.1730256272229571E-3</v>
      </c>
      <c r="X74">
        <v>3.1730256272229571E-3</v>
      </c>
      <c r="Y74">
        <v>3.1730256272229571E-3</v>
      </c>
      <c r="Z74">
        <v>3.1730256272229571E-3</v>
      </c>
      <c r="AA74">
        <v>3.1730256272229571E-3</v>
      </c>
      <c r="AB74">
        <v>3.1730256272229571E-3</v>
      </c>
      <c r="AC74">
        <v>3.1730256272229571E-3</v>
      </c>
      <c r="AD74">
        <v>3.1730256272229571E-3</v>
      </c>
      <c r="AE74">
        <v>3.1730256272229571E-3</v>
      </c>
      <c r="AF74">
        <v>3.1730256272229571E-3</v>
      </c>
      <c r="AG74">
        <v>3.1730256272229571E-3</v>
      </c>
      <c r="AH74">
        <v>3.1730256272229571E-3</v>
      </c>
      <c r="AI74">
        <v>3.1730256272229571E-3</v>
      </c>
      <c r="AJ74">
        <v>3.1730256272229571E-3</v>
      </c>
      <c r="AK74">
        <v>3.1730256272229571E-3</v>
      </c>
      <c r="AL74">
        <v>3.1730256272229571E-3</v>
      </c>
      <c r="AM74">
        <v>3.1730256272229571E-3</v>
      </c>
      <c r="AN74">
        <v>3.1730256272229571E-3</v>
      </c>
      <c r="AO74">
        <v>3.1730256272229571E-3</v>
      </c>
      <c r="AP74">
        <v>3.1730256272229571E-3</v>
      </c>
      <c r="AQ74">
        <v>3.1730256272229571E-3</v>
      </c>
      <c r="AR74">
        <v>3.1730256272229571E-3</v>
      </c>
      <c r="AS74">
        <v>3.1730256272229571E-3</v>
      </c>
      <c r="AT74">
        <v>3.1730256272229571E-3</v>
      </c>
      <c r="AU74">
        <v>3.1730256272229571E-3</v>
      </c>
      <c r="AV74">
        <v>3.1730256272229571E-3</v>
      </c>
      <c r="AW74">
        <v>3.1730256272229571E-3</v>
      </c>
      <c r="AX74">
        <v>3.1730256272229571E-3</v>
      </c>
      <c r="AY74">
        <v>3.1730256272229571E-3</v>
      </c>
      <c r="AZ74">
        <v>3.1730256272229571E-3</v>
      </c>
      <c r="BA74">
        <v>3.1730256272229571E-3</v>
      </c>
      <c r="BB74">
        <v>3.1730256272229571E-3</v>
      </c>
      <c r="BC74">
        <v>3.1730256272229571E-3</v>
      </c>
      <c r="BD74">
        <v>3.1730256272229571E-3</v>
      </c>
      <c r="BE74">
        <v>3.1730256272229571E-3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1061</v>
      </c>
      <c r="B75">
        <v>725.1479098933271</v>
      </c>
      <c r="C75">
        <v>2.8417507137724384E-3</v>
      </c>
      <c r="D75">
        <v>-40</v>
      </c>
      <c r="E75">
        <v>490.5</v>
      </c>
      <c r="F75">
        <v>-570.5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2.8417507137724384E-3</v>
      </c>
      <c r="S75">
        <v>2.8417507137724384E-3</v>
      </c>
      <c r="T75">
        <v>2.8417507137724384E-3</v>
      </c>
      <c r="U75">
        <v>2.8417507137724384E-3</v>
      </c>
      <c r="V75">
        <v>2.8417507137724384E-3</v>
      </c>
      <c r="W75">
        <v>2.8417507137724384E-3</v>
      </c>
      <c r="X75">
        <v>2.8417507137724384E-3</v>
      </c>
      <c r="Y75">
        <v>2.8417507137724384E-3</v>
      </c>
      <c r="Z75">
        <v>2.8417507137724384E-3</v>
      </c>
      <c r="AA75">
        <v>2.8417507137724384E-3</v>
      </c>
      <c r="AB75">
        <v>2.8417507137724384E-3</v>
      </c>
      <c r="AC75">
        <v>2.8417507137724384E-3</v>
      </c>
      <c r="AD75">
        <v>2.8417507137724384E-3</v>
      </c>
      <c r="AE75">
        <v>2.8417507137724384E-3</v>
      </c>
      <c r="AF75">
        <v>2.8417507137724384E-3</v>
      </c>
      <c r="AG75">
        <v>2.8417507137724384E-3</v>
      </c>
      <c r="AH75">
        <v>2.8417507137724384E-3</v>
      </c>
      <c r="AI75">
        <v>2.8417507137724384E-3</v>
      </c>
      <c r="AJ75">
        <v>2.8417507137724384E-3</v>
      </c>
      <c r="AK75">
        <v>2.8417507137724384E-3</v>
      </c>
      <c r="AL75">
        <v>2.8417507137724384E-3</v>
      </c>
      <c r="AM75">
        <v>2.8417507137724384E-3</v>
      </c>
      <c r="AN75">
        <v>2.8417507137724384E-3</v>
      </c>
      <c r="AO75">
        <v>2.8417507137724384E-3</v>
      </c>
      <c r="AP75">
        <v>2.8417507137724384E-3</v>
      </c>
      <c r="AQ75">
        <v>2.8417507137724384E-3</v>
      </c>
      <c r="AR75">
        <v>2.8417507137724384E-3</v>
      </c>
      <c r="AS75">
        <v>2.8417507137724384E-3</v>
      </c>
      <c r="AT75">
        <v>2.8417507137724384E-3</v>
      </c>
      <c r="AU75">
        <v>2.8417507137724384E-3</v>
      </c>
      <c r="AV75">
        <v>2.8417507137724384E-3</v>
      </c>
      <c r="AW75">
        <v>2.8417507137724384E-3</v>
      </c>
      <c r="AX75">
        <v>2.8417507137724384E-3</v>
      </c>
      <c r="AY75">
        <v>2.8417507137724384E-3</v>
      </c>
      <c r="AZ75">
        <v>2.8417507137724384E-3</v>
      </c>
      <c r="BA75">
        <v>2.8417507137724384E-3</v>
      </c>
      <c r="BB75">
        <v>2.8417507137724384E-3</v>
      </c>
      <c r="BC75">
        <v>2.8417507137724384E-3</v>
      </c>
      <c r="BD75">
        <v>2.8417507137724384E-3</v>
      </c>
      <c r="BE75">
        <v>2.8417507137724384E-3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1061</v>
      </c>
      <c r="B76">
        <v>863.56593764787931</v>
      </c>
      <c r="C76">
        <v>3.3841911232446735E-3</v>
      </c>
      <c r="D76">
        <v>-30</v>
      </c>
      <c r="E76">
        <v>500.5</v>
      </c>
      <c r="F76">
        <v>-560.5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3.3841911232446735E-3</v>
      </c>
      <c r="T76">
        <v>3.3841911232446735E-3</v>
      </c>
      <c r="U76">
        <v>3.3841911232446735E-3</v>
      </c>
      <c r="V76">
        <v>3.3841911232446735E-3</v>
      </c>
      <c r="W76">
        <v>3.3841911232446735E-3</v>
      </c>
      <c r="X76">
        <v>3.3841911232446735E-3</v>
      </c>
      <c r="Y76">
        <v>3.3841911232446735E-3</v>
      </c>
      <c r="Z76">
        <v>3.3841911232446735E-3</v>
      </c>
      <c r="AA76">
        <v>3.3841911232446735E-3</v>
      </c>
      <c r="AB76">
        <v>3.3841911232446735E-3</v>
      </c>
      <c r="AC76">
        <v>3.3841911232446735E-3</v>
      </c>
      <c r="AD76">
        <v>3.3841911232446735E-3</v>
      </c>
      <c r="AE76">
        <v>3.3841911232446735E-3</v>
      </c>
      <c r="AF76">
        <v>3.3841911232446735E-3</v>
      </c>
      <c r="AG76">
        <v>3.3841911232446735E-3</v>
      </c>
      <c r="AH76">
        <v>3.3841911232446735E-3</v>
      </c>
      <c r="AI76">
        <v>3.3841911232446735E-3</v>
      </c>
      <c r="AJ76">
        <v>3.3841911232446735E-3</v>
      </c>
      <c r="AK76">
        <v>3.3841911232446735E-3</v>
      </c>
      <c r="AL76">
        <v>3.3841911232446735E-3</v>
      </c>
      <c r="AM76">
        <v>3.3841911232446735E-3</v>
      </c>
      <c r="AN76">
        <v>3.3841911232446735E-3</v>
      </c>
      <c r="AO76">
        <v>3.3841911232446735E-3</v>
      </c>
      <c r="AP76">
        <v>3.3841911232446735E-3</v>
      </c>
      <c r="AQ76">
        <v>3.3841911232446735E-3</v>
      </c>
      <c r="AR76">
        <v>3.3841911232446735E-3</v>
      </c>
      <c r="AS76">
        <v>3.3841911232446735E-3</v>
      </c>
      <c r="AT76">
        <v>3.3841911232446735E-3</v>
      </c>
      <c r="AU76">
        <v>3.3841911232446735E-3</v>
      </c>
      <c r="AV76">
        <v>3.3841911232446735E-3</v>
      </c>
      <c r="AW76">
        <v>3.3841911232446735E-3</v>
      </c>
      <c r="AX76">
        <v>3.3841911232446735E-3</v>
      </c>
      <c r="AY76">
        <v>3.3841911232446735E-3</v>
      </c>
      <c r="AZ76">
        <v>3.3841911232446735E-3</v>
      </c>
      <c r="BA76">
        <v>3.3841911232446735E-3</v>
      </c>
      <c r="BB76">
        <v>3.3841911232446735E-3</v>
      </c>
      <c r="BC76">
        <v>3.3841911232446735E-3</v>
      </c>
      <c r="BD76">
        <v>3.3841911232446735E-3</v>
      </c>
      <c r="BE76">
        <v>3.3841911232446735E-3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1061</v>
      </c>
      <c r="B77">
        <v>809.93515942688964</v>
      </c>
      <c r="C77">
        <v>3.1740197910097253E-3</v>
      </c>
      <c r="D77">
        <v>-20</v>
      </c>
      <c r="E77">
        <v>510.5</v>
      </c>
      <c r="F77">
        <v>-550.5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3.1740197910097253E-3</v>
      </c>
      <c r="T77">
        <v>3.1740197910097253E-3</v>
      </c>
      <c r="U77">
        <v>3.1740197910097253E-3</v>
      </c>
      <c r="V77">
        <v>3.1740197910097253E-3</v>
      </c>
      <c r="W77">
        <v>3.1740197910097253E-3</v>
      </c>
      <c r="X77">
        <v>3.1740197910097253E-3</v>
      </c>
      <c r="Y77">
        <v>3.1740197910097253E-3</v>
      </c>
      <c r="Z77">
        <v>3.1740197910097253E-3</v>
      </c>
      <c r="AA77">
        <v>3.1740197910097253E-3</v>
      </c>
      <c r="AB77">
        <v>3.1740197910097253E-3</v>
      </c>
      <c r="AC77">
        <v>3.1740197910097253E-3</v>
      </c>
      <c r="AD77">
        <v>3.1740197910097253E-3</v>
      </c>
      <c r="AE77">
        <v>3.1740197910097253E-3</v>
      </c>
      <c r="AF77">
        <v>3.1740197910097253E-3</v>
      </c>
      <c r="AG77">
        <v>3.1740197910097253E-3</v>
      </c>
      <c r="AH77">
        <v>3.1740197910097253E-3</v>
      </c>
      <c r="AI77">
        <v>3.1740197910097253E-3</v>
      </c>
      <c r="AJ77">
        <v>3.1740197910097253E-3</v>
      </c>
      <c r="AK77">
        <v>3.1740197910097253E-3</v>
      </c>
      <c r="AL77">
        <v>3.1740197910097253E-3</v>
      </c>
      <c r="AM77">
        <v>3.1740197910097253E-3</v>
      </c>
      <c r="AN77">
        <v>3.1740197910097253E-3</v>
      </c>
      <c r="AO77">
        <v>3.1740197910097253E-3</v>
      </c>
      <c r="AP77">
        <v>3.1740197910097253E-3</v>
      </c>
      <c r="AQ77">
        <v>3.1740197910097253E-3</v>
      </c>
      <c r="AR77">
        <v>3.1740197910097253E-3</v>
      </c>
      <c r="AS77">
        <v>3.1740197910097253E-3</v>
      </c>
      <c r="AT77">
        <v>3.1740197910097253E-3</v>
      </c>
      <c r="AU77">
        <v>3.1740197910097253E-3</v>
      </c>
      <c r="AV77">
        <v>3.1740197910097253E-3</v>
      </c>
      <c r="AW77">
        <v>3.1740197910097253E-3</v>
      </c>
      <c r="AX77">
        <v>3.1740197910097253E-3</v>
      </c>
      <c r="AY77">
        <v>3.1740197910097253E-3</v>
      </c>
      <c r="AZ77">
        <v>3.1740197910097253E-3</v>
      </c>
      <c r="BA77">
        <v>3.1740197910097253E-3</v>
      </c>
      <c r="BB77">
        <v>3.1740197910097253E-3</v>
      </c>
      <c r="BC77">
        <v>3.1740197910097253E-3</v>
      </c>
      <c r="BD77">
        <v>3.1740197910097253E-3</v>
      </c>
      <c r="BE77">
        <v>3.1740197910097253E-3</v>
      </c>
      <c r="BF77">
        <v>3.1740197910097253E-3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1061</v>
      </c>
      <c r="B78">
        <v>832.57590717890673</v>
      </c>
      <c r="C78">
        <v>3.2627456360502234E-3</v>
      </c>
      <c r="D78">
        <v>-10</v>
      </c>
      <c r="E78">
        <v>520.5</v>
      </c>
      <c r="F78">
        <v>-540.5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3.2627456360502234E-3</v>
      </c>
      <c r="T78">
        <v>3.2627456360502234E-3</v>
      </c>
      <c r="U78">
        <v>3.2627456360502234E-3</v>
      </c>
      <c r="V78">
        <v>3.2627456360502234E-3</v>
      </c>
      <c r="W78">
        <v>3.2627456360502234E-3</v>
      </c>
      <c r="X78">
        <v>3.2627456360502234E-3</v>
      </c>
      <c r="Y78">
        <v>3.2627456360502234E-3</v>
      </c>
      <c r="Z78">
        <v>3.2627456360502234E-3</v>
      </c>
      <c r="AA78">
        <v>3.2627456360502234E-3</v>
      </c>
      <c r="AB78">
        <v>3.2627456360502234E-3</v>
      </c>
      <c r="AC78">
        <v>3.2627456360502234E-3</v>
      </c>
      <c r="AD78">
        <v>3.2627456360502234E-3</v>
      </c>
      <c r="AE78">
        <v>3.2627456360502234E-3</v>
      </c>
      <c r="AF78">
        <v>3.2627456360502234E-3</v>
      </c>
      <c r="AG78">
        <v>3.2627456360502234E-3</v>
      </c>
      <c r="AH78">
        <v>3.2627456360502234E-3</v>
      </c>
      <c r="AI78">
        <v>3.2627456360502234E-3</v>
      </c>
      <c r="AJ78">
        <v>3.2627456360502234E-3</v>
      </c>
      <c r="AK78">
        <v>3.2627456360502234E-3</v>
      </c>
      <c r="AL78">
        <v>3.2627456360502234E-3</v>
      </c>
      <c r="AM78">
        <v>3.2627456360502234E-3</v>
      </c>
      <c r="AN78">
        <v>3.2627456360502234E-3</v>
      </c>
      <c r="AO78">
        <v>3.2627456360502234E-3</v>
      </c>
      <c r="AP78">
        <v>3.2627456360502234E-3</v>
      </c>
      <c r="AQ78">
        <v>3.2627456360502234E-3</v>
      </c>
      <c r="AR78">
        <v>3.2627456360502234E-3</v>
      </c>
      <c r="AS78">
        <v>3.2627456360502234E-3</v>
      </c>
      <c r="AT78">
        <v>3.2627456360502234E-3</v>
      </c>
      <c r="AU78">
        <v>3.2627456360502234E-3</v>
      </c>
      <c r="AV78">
        <v>3.2627456360502234E-3</v>
      </c>
      <c r="AW78">
        <v>3.2627456360502234E-3</v>
      </c>
      <c r="AX78">
        <v>3.2627456360502234E-3</v>
      </c>
      <c r="AY78">
        <v>3.2627456360502234E-3</v>
      </c>
      <c r="AZ78">
        <v>3.2627456360502234E-3</v>
      </c>
      <c r="BA78">
        <v>3.2627456360502234E-3</v>
      </c>
      <c r="BB78">
        <v>3.2627456360502234E-3</v>
      </c>
      <c r="BC78">
        <v>3.2627456360502234E-3</v>
      </c>
      <c r="BD78">
        <v>3.2627456360502234E-3</v>
      </c>
      <c r="BE78">
        <v>3.2627456360502234E-3</v>
      </c>
      <c r="BF78">
        <v>3.2627456360502234E-3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1061</v>
      </c>
      <c r="B79">
        <v>805.46827264425087</v>
      </c>
      <c r="C79">
        <v>3.156514702006888E-3</v>
      </c>
      <c r="D79">
        <v>0</v>
      </c>
      <c r="E79">
        <v>530.5</v>
      </c>
      <c r="F79">
        <v>-530.5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3.156514702006888E-3</v>
      </c>
      <c r="U79">
        <v>3.156514702006888E-3</v>
      </c>
      <c r="V79">
        <v>3.156514702006888E-3</v>
      </c>
      <c r="W79">
        <v>3.156514702006888E-3</v>
      </c>
      <c r="X79">
        <v>3.156514702006888E-3</v>
      </c>
      <c r="Y79">
        <v>3.156514702006888E-3</v>
      </c>
      <c r="Z79">
        <v>3.156514702006888E-3</v>
      </c>
      <c r="AA79">
        <v>3.156514702006888E-3</v>
      </c>
      <c r="AB79">
        <v>3.156514702006888E-3</v>
      </c>
      <c r="AC79">
        <v>3.156514702006888E-3</v>
      </c>
      <c r="AD79">
        <v>3.156514702006888E-3</v>
      </c>
      <c r="AE79">
        <v>3.156514702006888E-3</v>
      </c>
      <c r="AF79">
        <v>3.156514702006888E-3</v>
      </c>
      <c r="AG79">
        <v>3.156514702006888E-3</v>
      </c>
      <c r="AH79">
        <v>3.156514702006888E-3</v>
      </c>
      <c r="AI79">
        <v>3.156514702006888E-3</v>
      </c>
      <c r="AJ79">
        <v>3.156514702006888E-3</v>
      </c>
      <c r="AK79">
        <v>3.156514702006888E-3</v>
      </c>
      <c r="AL79">
        <v>3.156514702006888E-3</v>
      </c>
      <c r="AM79">
        <v>3.156514702006888E-3</v>
      </c>
      <c r="AN79">
        <v>3.156514702006888E-3</v>
      </c>
      <c r="AO79">
        <v>3.156514702006888E-3</v>
      </c>
      <c r="AP79">
        <v>3.156514702006888E-3</v>
      </c>
      <c r="AQ79">
        <v>3.156514702006888E-3</v>
      </c>
      <c r="AR79">
        <v>3.156514702006888E-3</v>
      </c>
      <c r="AS79">
        <v>3.156514702006888E-3</v>
      </c>
      <c r="AT79">
        <v>3.156514702006888E-3</v>
      </c>
      <c r="AU79">
        <v>3.156514702006888E-3</v>
      </c>
      <c r="AV79">
        <v>3.156514702006888E-3</v>
      </c>
      <c r="AW79">
        <v>3.156514702006888E-3</v>
      </c>
      <c r="AX79">
        <v>3.156514702006888E-3</v>
      </c>
      <c r="AY79">
        <v>3.156514702006888E-3</v>
      </c>
      <c r="AZ79">
        <v>3.156514702006888E-3</v>
      </c>
      <c r="BA79">
        <v>3.156514702006888E-3</v>
      </c>
      <c r="BB79">
        <v>3.156514702006888E-3</v>
      </c>
      <c r="BC79">
        <v>3.156514702006888E-3</v>
      </c>
      <c r="BD79">
        <v>3.156514702006888E-3</v>
      </c>
      <c r="BE79">
        <v>3.156514702006888E-3</v>
      </c>
      <c r="BF79">
        <v>3.156514702006888E-3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1061</v>
      </c>
      <c r="B80">
        <v>720.45569632056549</v>
      </c>
      <c r="C80">
        <v>2.8233626013781966E-3</v>
      </c>
      <c r="D80">
        <v>10</v>
      </c>
      <c r="E80">
        <v>540.5</v>
      </c>
      <c r="F80">
        <v>-520.5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2.8233626013781966E-3</v>
      </c>
      <c r="U80">
        <v>2.8233626013781966E-3</v>
      </c>
      <c r="V80">
        <v>2.8233626013781966E-3</v>
      </c>
      <c r="W80">
        <v>2.8233626013781966E-3</v>
      </c>
      <c r="X80">
        <v>2.8233626013781966E-3</v>
      </c>
      <c r="Y80">
        <v>2.8233626013781966E-3</v>
      </c>
      <c r="Z80">
        <v>2.8233626013781966E-3</v>
      </c>
      <c r="AA80">
        <v>2.8233626013781966E-3</v>
      </c>
      <c r="AB80">
        <v>2.8233626013781966E-3</v>
      </c>
      <c r="AC80">
        <v>2.8233626013781966E-3</v>
      </c>
      <c r="AD80">
        <v>2.8233626013781966E-3</v>
      </c>
      <c r="AE80">
        <v>2.8233626013781966E-3</v>
      </c>
      <c r="AF80">
        <v>2.8233626013781966E-3</v>
      </c>
      <c r="AG80">
        <v>2.8233626013781966E-3</v>
      </c>
      <c r="AH80">
        <v>2.8233626013781966E-3</v>
      </c>
      <c r="AI80">
        <v>2.8233626013781966E-3</v>
      </c>
      <c r="AJ80">
        <v>2.8233626013781966E-3</v>
      </c>
      <c r="AK80">
        <v>2.8233626013781966E-3</v>
      </c>
      <c r="AL80">
        <v>2.8233626013781966E-3</v>
      </c>
      <c r="AM80">
        <v>2.8233626013781966E-3</v>
      </c>
      <c r="AN80">
        <v>2.8233626013781966E-3</v>
      </c>
      <c r="AO80">
        <v>2.8233626013781966E-3</v>
      </c>
      <c r="AP80">
        <v>2.8233626013781966E-3</v>
      </c>
      <c r="AQ80">
        <v>2.8233626013781966E-3</v>
      </c>
      <c r="AR80">
        <v>2.8233626013781966E-3</v>
      </c>
      <c r="AS80">
        <v>2.8233626013781966E-3</v>
      </c>
      <c r="AT80">
        <v>2.8233626013781966E-3</v>
      </c>
      <c r="AU80">
        <v>2.8233626013781966E-3</v>
      </c>
      <c r="AV80">
        <v>2.8233626013781966E-3</v>
      </c>
      <c r="AW80">
        <v>2.8233626013781966E-3</v>
      </c>
      <c r="AX80">
        <v>2.8233626013781966E-3</v>
      </c>
      <c r="AY80">
        <v>2.8233626013781966E-3</v>
      </c>
      <c r="AZ80">
        <v>2.8233626013781966E-3</v>
      </c>
      <c r="BA80">
        <v>2.8233626013781966E-3</v>
      </c>
      <c r="BB80">
        <v>2.8233626013781966E-3</v>
      </c>
      <c r="BC80">
        <v>2.8233626013781966E-3</v>
      </c>
      <c r="BD80">
        <v>2.8233626013781966E-3</v>
      </c>
      <c r="BE80">
        <v>2.8233626013781966E-3</v>
      </c>
      <c r="BF80">
        <v>2.8233626013781966E-3</v>
      </c>
      <c r="BG80">
        <v>2.8233626013781966E-3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1046</v>
      </c>
      <c r="B81">
        <v>768.23374287762908</v>
      </c>
      <c r="C81">
        <v>3.0105979171721306E-3</v>
      </c>
      <c r="D81">
        <v>20</v>
      </c>
      <c r="E81">
        <v>543</v>
      </c>
      <c r="F81">
        <v>-503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3.0105979171721306E-3</v>
      </c>
      <c r="V81">
        <v>3.0105979171721306E-3</v>
      </c>
      <c r="W81">
        <v>3.0105979171721306E-3</v>
      </c>
      <c r="X81">
        <v>3.0105979171721306E-3</v>
      </c>
      <c r="Y81">
        <v>3.0105979171721306E-3</v>
      </c>
      <c r="Z81">
        <v>3.0105979171721306E-3</v>
      </c>
      <c r="AA81">
        <v>3.0105979171721306E-3</v>
      </c>
      <c r="AB81">
        <v>3.0105979171721306E-3</v>
      </c>
      <c r="AC81">
        <v>3.0105979171721306E-3</v>
      </c>
      <c r="AD81">
        <v>3.0105979171721306E-3</v>
      </c>
      <c r="AE81">
        <v>3.0105979171721306E-3</v>
      </c>
      <c r="AF81">
        <v>3.0105979171721306E-3</v>
      </c>
      <c r="AG81">
        <v>3.0105979171721306E-3</v>
      </c>
      <c r="AH81">
        <v>3.0105979171721306E-3</v>
      </c>
      <c r="AI81">
        <v>3.0105979171721306E-3</v>
      </c>
      <c r="AJ81">
        <v>3.0105979171721306E-3</v>
      </c>
      <c r="AK81">
        <v>3.0105979171721306E-3</v>
      </c>
      <c r="AL81">
        <v>3.0105979171721306E-3</v>
      </c>
      <c r="AM81">
        <v>3.0105979171721306E-3</v>
      </c>
      <c r="AN81">
        <v>3.0105979171721306E-3</v>
      </c>
      <c r="AO81">
        <v>3.0105979171721306E-3</v>
      </c>
      <c r="AP81">
        <v>3.0105979171721306E-3</v>
      </c>
      <c r="AQ81">
        <v>3.0105979171721306E-3</v>
      </c>
      <c r="AR81">
        <v>3.0105979171721306E-3</v>
      </c>
      <c r="AS81">
        <v>3.0105979171721306E-3</v>
      </c>
      <c r="AT81">
        <v>3.0105979171721306E-3</v>
      </c>
      <c r="AU81">
        <v>3.0105979171721306E-3</v>
      </c>
      <c r="AV81">
        <v>3.0105979171721306E-3</v>
      </c>
      <c r="AW81">
        <v>3.0105979171721306E-3</v>
      </c>
      <c r="AX81">
        <v>3.0105979171721306E-3</v>
      </c>
      <c r="AY81">
        <v>3.0105979171721306E-3</v>
      </c>
      <c r="AZ81">
        <v>3.0105979171721306E-3</v>
      </c>
      <c r="BA81">
        <v>3.0105979171721306E-3</v>
      </c>
      <c r="BB81">
        <v>3.0105979171721306E-3</v>
      </c>
      <c r="BC81">
        <v>3.0105979171721306E-3</v>
      </c>
      <c r="BD81">
        <v>3.0105979171721306E-3</v>
      </c>
      <c r="BE81">
        <v>3.0105979171721306E-3</v>
      </c>
      <c r="BF81">
        <v>3.0105979171721306E-3</v>
      </c>
      <c r="BG81">
        <v>3.0105979171721306E-3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1046</v>
      </c>
      <c r="B82">
        <v>769.10773234703618</v>
      </c>
      <c r="C82">
        <v>3.0140229566221963E-3</v>
      </c>
      <c r="D82">
        <v>30</v>
      </c>
      <c r="E82">
        <v>553</v>
      </c>
      <c r="F82">
        <v>-493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3.0140229566221963E-3</v>
      </c>
      <c r="V82">
        <v>3.0140229566221963E-3</v>
      </c>
      <c r="W82">
        <v>3.0140229566221963E-3</v>
      </c>
      <c r="X82">
        <v>3.0140229566221963E-3</v>
      </c>
      <c r="Y82">
        <v>3.0140229566221963E-3</v>
      </c>
      <c r="Z82">
        <v>3.0140229566221963E-3</v>
      </c>
      <c r="AA82">
        <v>3.0140229566221963E-3</v>
      </c>
      <c r="AB82">
        <v>3.0140229566221963E-3</v>
      </c>
      <c r="AC82">
        <v>3.0140229566221963E-3</v>
      </c>
      <c r="AD82">
        <v>3.0140229566221963E-3</v>
      </c>
      <c r="AE82">
        <v>3.0140229566221963E-3</v>
      </c>
      <c r="AF82">
        <v>3.0140229566221963E-3</v>
      </c>
      <c r="AG82">
        <v>3.0140229566221963E-3</v>
      </c>
      <c r="AH82">
        <v>3.0140229566221963E-3</v>
      </c>
      <c r="AI82">
        <v>3.0140229566221963E-3</v>
      </c>
      <c r="AJ82">
        <v>3.0140229566221963E-3</v>
      </c>
      <c r="AK82">
        <v>3.0140229566221963E-3</v>
      </c>
      <c r="AL82">
        <v>3.0140229566221963E-3</v>
      </c>
      <c r="AM82">
        <v>3.0140229566221963E-3</v>
      </c>
      <c r="AN82">
        <v>3.0140229566221963E-3</v>
      </c>
      <c r="AO82">
        <v>3.0140229566221963E-3</v>
      </c>
      <c r="AP82">
        <v>3.0140229566221963E-3</v>
      </c>
      <c r="AQ82">
        <v>3.0140229566221963E-3</v>
      </c>
      <c r="AR82">
        <v>3.0140229566221963E-3</v>
      </c>
      <c r="AS82">
        <v>3.0140229566221963E-3</v>
      </c>
      <c r="AT82">
        <v>3.0140229566221963E-3</v>
      </c>
      <c r="AU82">
        <v>3.0140229566221963E-3</v>
      </c>
      <c r="AV82">
        <v>3.0140229566221963E-3</v>
      </c>
      <c r="AW82">
        <v>3.0140229566221963E-3</v>
      </c>
      <c r="AX82">
        <v>3.0140229566221963E-3</v>
      </c>
      <c r="AY82">
        <v>3.0140229566221963E-3</v>
      </c>
      <c r="AZ82">
        <v>3.0140229566221963E-3</v>
      </c>
      <c r="BA82">
        <v>3.0140229566221963E-3</v>
      </c>
      <c r="BB82">
        <v>3.0140229566221963E-3</v>
      </c>
      <c r="BC82">
        <v>3.0140229566221963E-3</v>
      </c>
      <c r="BD82">
        <v>3.0140229566221963E-3</v>
      </c>
      <c r="BE82">
        <v>3.0140229566221963E-3</v>
      </c>
      <c r="BF82">
        <v>3.0140229566221963E-3</v>
      </c>
      <c r="BG82">
        <v>3.0140229566221963E-3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1046</v>
      </c>
      <c r="B83">
        <v>666.16385540956014</v>
      </c>
      <c r="C83">
        <v>2.6106006592199892E-3</v>
      </c>
      <c r="D83">
        <v>40</v>
      </c>
      <c r="E83">
        <v>563</v>
      </c>
      <c r="F83">
        <v>-483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2.6106006592199892E-3</v>
      </c>
      <c r="V83">
        <v>2.6106006592199892E-3</v>
      </c>
      <c r="W83">
        <v>2.6106006592199892E-3</v>
      </c>
      <c r="X83">
        <v>2.6106006592199892E-3</v>
      </c>
      <c r="Y83">
        <v>2.6106006592199892E-3</v>
      </c>
      <c r="Z83">
        <v>2.6106006592199892E-3</v>
      </c>
      <c r="AA83">
        <v>2.6106006592199892E-3</v>
      </c>
      <c r="AB83">
        <v>2.6106006592199892E-3</v>
      </c>
      <c r="AC83">
        <v>2.6106006592199892E-3</v>
      </c>
      <c r="AD83">
        <v>2.6106006592199892E-3</v>
      </c>
      <c r="AE83">
        <v>2.6106006592199892E-3</v>
      </c>
      <c r="AF83">
        <v>2.6106006592199892E-3</v>
      </c>
      <c r="AG83">
        <v>2.6106006592199892E-3</v>
      </c>
      <c r="AH83">
        <v>2.6106006592199892E-3</v>
      </c>
      <c r="AI83">
        <v>2.6106006592199892E-3</v>
      </c>
      <c r="AJ83">
        <v>2.6106006592199892E-3</v>
      </c>
      <c r="AK83">
        <v>2.6106006592199892E-3</v>
      </c>
      <c r="AL83">
        <v>2.6106006592199892E-3</v>
      </c>
      <c r="AM83">
        <v>2.6106006592199892E-3</v>
      </c>
      <c r="AN83">
        <v>2.6106006592199892E-3</v>
      </c>
      <c r="AO83">
        <v>2.6106006592199892E-3</v>
      </c>
      <c r="AP83">
        <v>2.6106006592199892E-3</v>
      </c>
      <c r="AQ83">
        <v>2.6106006592199892E-3</v>
      </c>
      <c r="AR83">
        <v>2.6106006592199892E-3</v>
      </c>
      <c r="AS83">
        <v>2.6106006592199892E-3</v>
      </c>
      <c r="AT83">
        <v>2.6106006592199892E-3</v>
      </c>
      <c r="AU83">
        <v>2.6106006592199892E-3</v>
      </c>
      <c r="AV83">
        <v>2.6106006592199892E-3</v>
      </c>
      <c r="AW83">
        <v>2.6106006592199892E-3</v>
      </c>
      <c r="AX83">
        <v>2.6106006592199892E-3</v>
      </c>
      <c r="AY83">
        <v>2.6106006592199892E-3</v>
      </c>
      <c r="AZ83">
        <v>2.6106006592199892E-3</v>
      </c>
      <c r="BA83">
        <v>2.6106006592199892E-3</v>
      </c>
      <c r="BB83">
        <v>2.6106006592199892E-3</v>
      </c>
      <c r="BC83">
        <v>2.6106006592199892E-3</v>
      </c>
      <c r="BD83">
        <v>2.6106006592199892E-3</v>
      </c>
      <c r="BE83">
        <v>2.6106006592199892E-3</v>
      </c>
      <c r="BF83">
        <v>2.6106006592199892E-3</v>
      </c>
      <c r="BG83">
        <v>2.6106006592199892E-3</v>
      </c>
      <c r="BH83">
        <v>2.6106006592199892E-3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1046</v>
      </c>
      <c r="B84">
        <v>880.86559850333651</v>
      </c>
      <c r="C84">
        <v>3.4519860143466126E-3</v>
      </c>
      <c r="D84">
        <v>30</v>
      </c>
      <c r="E84">
        <v>553</v>
      </c>
      <c r="F84">
        <v>-493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3.4519860143466126E-3</v>
      </c>
      <c r="V84">
        <v>3.4519860143466126E-3</v>
      </c>
      <c r="W84">
        <v>3.4519860143466126E-3</v>
      </c>
      <c r="X84">
        <v>3.4519860143466126E-3</v>
      </c>
      <c r="Y84">
        <v>3.4519860143466126E-3</v>
      </c>
      <c r="Z84">
        <v>3.4519860143466126E-3</v>
      </c>
      <c r="AA84">
        <v>3.4519860143466126E-3</v>
      </c>
      <c r="AB84">
        <v>3.4519860143466126E-3</v>
      </c>
      <c r="AC84">
        <v>3.4519860143466126E-3</v>
      </c>
      <c r="AD84">
        <v>3.4519860143466126E-3</v>
      </c>
      <c r="AE84">
        <v>3.4519860143466126E-3</v>
      </c>
      <c r="AF84">
        <v>3.4519860143466126E-3</v>
      </c>
      <c r="AG84">
        <v>3.4519860143466126E-3</v>
      </c>
      <c r="AH84">
        <v>3.4519860143466126E-3</v>
      </c>
      <c r="AI84">
        <v>3.4519860143466126E-3</v>
      </c>
      <c r="AJ84">
        <v>3.4519860143466126E-3</v>
      </c>
      <c r="AK84">
        <v>3.4519860143466126E-3</v>
      </c>
      <c r="AL84">
        <v>3.4519860143466126E-3</v>
      </c>
      <c r="AM84">
        <v>3.4519860143466126E-3</v>
      </c>
      <c r="AN84">
        <v>3.4519860143466126E-3</v>
      </c>
      <c r="AO84">
        <v>3.4519860143466126E-3</v>
      </c>
      <c r="AP84">
        <v>3.4519860143466126E-3</v>
      </c>
      <c r="AQ84">
        <v>3.4519860143466126E-3</v>
      </c>
      <c r="AR84">
        <v>3.4519860143466126E-3</v>
      </c>
      <c r="AS84">
        <v>3.4519860143466126E-3</v>
      </c>
      <c r="AT84">
        <v>3.4519860143466126E-3</v>
      </c>
      <c r="AU84">
        <v>3.4519860143466126E-3</v>
      </c>
      <c r="AV84">
        <v>3.4519860143466126E-3</v>
      </c>
      <c r="AW84">
        <v>3.4519860143466126E-3</v>
      </c>
      <c r="AX84">
        <v>3.4519860143466126E-3</v>
      </c>
      <c r="AY84">
        <v>3.4519860143466126E-3</v>
      </c>
      <c r="AZ84">
        <v>3.4519860143466126E-3</v>
      </c>
      <c r="BA84">
        <v>3.4519860143466126E-3</v>
      </c>
      <c r="BB84">
        <v>3.4519860143466126E-3</v>
      </c>
      <c r="BC84">
        <v>3.4519860143466126E-3</v>
      </c>
      <c r="BD84">
        <v>3.4519860143466126E-3</v>
      </c>
      <c r="BE84">
        <v>3.4519860143466126E-3</v>
      </c>
      <c r="BF84">
        <v>3.4519860143466126E-3</v>
      </c>
      <c r="BG84">
        <v>3.4519860143466126E-3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1046</v>
      </c>
      <c r="B85">
        <v>684.15729332546846</v>
      </c>
      <c r="C85">
        <v>2.6811143631735378E-3</v>
      </c>
      <c r="D85">
        <v>20</v>
      </c>
      <c r="E85">
        <v>543</v>
      </c>
      <c r="F85">
        <v>-503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2.6811143631735378E-3</v>
      </c>
      <c r="V85">
        <v>2.6811143631735378E-3</v>
      </c>
      <c r="W85">
        <v>2.6811143631735378E-3</v>
      </c>
      <c r="X85">
        <v>2.6811143631735378E-3</v>
      </c>
      <c r="Y85">
        <v>2.6811143631735378E-3</v>
      </c>
      <c r="Z85">
        <v>2.6811143631735378E-3</v>
      </c>
      <c r="AA85">
        <v>2.6811143631735378E-3</v>
      </c>
      <c r="AB85">
        <v>2.6811143631735378E-3</v>
      </c>
      <c r="AC85">
        <v>2.6811143631735378E-3</v>
      </c>
      <c r="AD85">
        <v>2.6811143631735378E-3</v>
      </c>
      <c r="AE85">
        <v>2.6811143631735378E-3</v>
      </c>
      <c r="AF85">
        <v>2.6811143631735378E-3</v>
      </c>
      <c r="AG85">
        <v>2.6811143631735378E-3</v>
      </c>
      <c r="AH85">
        <v>2.6811143631735378E-3</v>
      </c>
      <c r="AI85">
        <v>2.6811143631735378E-3</v>
      </c>
      <c r="AJ85">
        <v>2.6811143631735378E-3</v>
      </c>
      <c r="AK85">
        <v>2.6811143631735378E-3</v>
      </c>
      <c r="AL85">
        <v>2.6811143631735378E-3</v>
      </c>
      <c r="AM85">
        <v>2.6811143631735378E-3</v>
      </c>
      <c r="AN85">
        <v>2.6811143631735378E-3</v>
      </c>
      <c r="AO85">
        <v>2.6811143631735378E-3</v>
      </c>
      <c r="AP85">
        <v>2.6811143631735378E-3</v>
      </c>
      <c r="AQ85">
        <v>2.6811143631735378E-3</v>
      </c>
      <c r="AR85">
        <v>2.6811143631735378E-3</v>
      </c>
      <c r="AS85">
        <v>2.6811143631735378E-3</v>
      </c>
      <c r="AT85">
        <v>2.6811143631735378E-3</v>
      </c>
      <c r="AU85">
        <v>2.6811143631735378E-3</v>
      </c>
      <c r="AV85">
        <v>2.6811143631735378E-3</v>
      </c>
      <c r="AW85">
        <v>2.6811143631735378E-3</v>
      </c>
      <c r="AX85">
        <v>2.6811143631735378E-3</v>
      </c>
      <c r="AY85">
        <v>2.6811143631735378E-3</v>
      </c>
      <c r="AZ85">
        <v>2.6811143631735378E-3</v>
      </c>
      <c r="BA85">
        <v>2.6811143631735378E-3</v>
      </c>
      <c r="BB85">
        <v>2.6811143631735378E-3</v>
      </c>
      <c r="BC85">
        <v>2.6811143631735378E-3</v>
      </c>
      <c r="BD85">
        <v>2.6811143631735378E-3</v>
      </c>
      <c r="BE85">
        <v>2.6811143631735378E-3</v>
      </c>
      <c r="BF85">
        <v>2.6811143631735378E-3</v>
      </c>
      <c r="BG85">
        <v>2.6811143631735378E-3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1046</v>
      </c>
      <c r="B86">
        <v>804.74103729621413</v>
      </c>
      <c r="C86">
        <v>3.1536647709222519E-3</v>
      </c>
      <c r="D86">
        <v>10</v>
      </c>
      <c r="E86">
        <v>533</v>
      </c>
      <c r="F86">
        <v>-513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3.1536647709222519E-3</v>
      </c>
      <c r="U86">
        <v>3.1536647709222519E-3</v>
      </c>
      <c r="V86">
        <v>3.1536647709222519E-3</v>
      </c>
      <c r="W86">
        <v>3.1536647709222519E-3</v>
      </c>
      <c r="X86">
        <v>3.1536647709222519E-3</v>
      </c>
      <c r="Y86">
        <v>3.1536647709222519E-3</v>
      </c>
      <c r="Z86">
        <v>3.1536647709222519E-3</v>
      </c>
      <c r="AA86">
        <v>3.1536647709222519E-3</v>
      </c>
      <c r="AB86">
        <v>3.1536647709222519E-3</v>
      </c>
      <c r="AC86">
        <v>3.1536647709222519E-3</v>
      </c>
      <c r="AD86">
        <v>3.1536647709222519E-3</v>
      </c>
      <c r="AE86">
        <v>3.1536647709222519E-3</v>
      </c>
      <c r="AF86">
        <v>3.1536647709222519E-3</v>
      </c>
      <c r="AG86">
        <v>3.1536647709222519E-3</v>
      </c>
      <c r="AH86">
        <v>3.1536647709222519E-3</v>
      </c>
      <c r="AI86">
        <v>3.1536647709222519E-3</v>
      </c>
      <c r="AJ86">
        <v>3.1536647709222519E-3</v>
      </c>
      <c r="AK86">
        <v>3.1536647709222519E-3</v>
      </c>
      <c r="AL86">
        <v>3.1536647709222519E-3</v>
      </c>
      <c r="AM86">
        <v>3.1536647709222519E-3</v>
      </c>
      <c r="AN86">
        <v>3.1536647709222519E-3</v>
      </c>
      <c r="AO86">
        <v>3.1536647709222519E-3</v>
      </c>
      <c r="AP86">
        <v>3.1536647709222519E-3</v>
      </c>
      <c r="AQ86">
        <v>3.1536647709222519E-3</v>
      </c>
      <c r="AR86">
        <v>3.1536647709222519E-3</v>
      </c>
      <c r="AS86">
        <v>3.1536647709222519E-3</v>
      </c>
      <c r="AT86">
        <v>3.1536647709222519E-3</v>
      </c>
      <c r="AU86">
        <v>3.1536647709222519E-3</v>
      </c>
      <c r="AV86">
        <v>3.1536647709222519E-3</v>
      </c>
      <c r="AW86">
        <v>3.1536647709222519E-3</v>
      </c>
      <c r="AX86">
        <v>3.1536647709222519E-3</v>
      </c>
      <c r="AY86">
        <v>3.1536647709222519E-3</v>
      </c>
      <c r="AZ86">
        <v>3.1536647709222519E-3</v>
      </c>
      <c r="BA86">
        <v>3.1536647709222519E-3</v>
      </c>
      <c r="BB86">
        <v>3.1536647709222519E-3</v>
      </c>
      <c r="BC86">
        <v>3.1536647709222519E-3</v>
      </c>
      <c r="BD86">
        <v>3.1536647709222519E-3</v>
      </c>
      <c r="BE86">
        <v>3.1536647709222519E-3</v>
      </c>
      <c r="BF86">
        <v>3.1536647709222519E-3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924</v>
      </c>
      <c r="B87">
        <v>633.6549274039287</v>
      </c>
      <c r="C87">
        <v>2.4832028303031686E-3</v>
      </c>
      <c r="D87">
        <v>0</v>
      </c>
      <c r="E87">
        <v>462</v>
      </c>
      <c r="F87">
        <v>-462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2.4832028303031686E-3</v>
      </c>
      <c r="W87">
        <v>2.4832028303031686E-3</v>
      </c>
      <c r="X87">
        <v>2.4832028303031686E-3</v>
      </c>
      <c r="Y87">
        <v>2.4832028303031686E-3</v>
      </c>
      <c r="Z87">
        <v>2.4832028303031686E-3</v>
      </c>
      <c r="AA87">
        <v>2.4832028303031686E-3</v>
      </c>
      <c r="AB87">
        <v>2.4832028303031686E-3</v>
      </c>
      <c r="AC87">
        <v>2.4832028303031686E-3</v>
      </c>
      <c r="AD87">
        <v>2.4832028303031686E-3</v>
      </c>
      <c r="AE87">
        <v>2.4832028303031686E-3</v>
      </c>
      <c r="AF87">
        <v>2.4832028303031686E-3</v>
      </c>
      <c r="AG87">
        <v>2.4832028303031686E-3</v>
      </c>
      <c r="AH87">
        <v>2.4832028303031686E-3</v>
      </c>
      <c r="AI87">
        <v>2.4832028303031686E-3</v>
      </c>
      <c r="AJ87">
        <v>2.4832028303031686E-3</v>
      </c>
      <c r="AK87">
        <v>2.4832028303031686E-3</v>
      </c>
      <c r="AL87">
        <v>2.4832028303031686E-3</v>
      </c>
      <c r="AM87">
        <v>2.4832028303031686E-3</v>
      </c>
      <c r="AN87">
        <v>2.4832028303031686E-3</v>
      </c>
      <c r="AO87">
        <v>2.4832028303031686E-3</v>
      </c>
      <c r="AP87">
        <v>2.4832028303031686E-3</v>
      </c>
      <c r="AQ87">
        <v>2.4832028303031686E-3</v>
      </c>
      <c r="AR87">
        <v>2.4832028303031686E-3</v>
      </c>
      <c r="AS87">
        <v>2.4832028303031686E-3</v>
      </c>
      <c r="AT87">
        <v>2.4832028303031686E-3</v>
      </c>
      <c r="AU87">
        <v>2.4832028303031686E-3</v>
      </c>
      <c r="AV87">
        <v>2.4832028303031686E-3</v>
      </c>
      <c r="AW87">
        <v>2.4832028303031686E-3</v>
      </c>
      <c r="AX87">
        <v>2.4832028303031686E-3</v>
      </c>
      <c r="AY87">
        <v>2.4832028303031686E-3</v>
      </c>
      <c r="AZ87">
        <v>2.4832028303031686E-3</v>
      </c>
      <c r="BA87">
        <v>2.4832028303031686E-3</v>
      </c>
      <c r="BB87">
        <v>2.4832028303031686E-3</v>
      </c>
      <c r="BC87">
        <v>2.4832028303031686E-3</v>
      </c>
      <c r="BD87">
        <v>2.4832028303031686E-3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924</v>
      </c>
      <c r="B88">
        <v>826.32827501298709</v>
      </c>
      <c r="C88">
        <v>3.2382620611482401E-3</v>
      </c>
      <c r="D88">
        <v>-10</v>
      </c>
      <c r="E88">
        <v>452</v>
      </c>
      <c r="F88">
        <v>-472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3.2382620611482401E-3</v>
      </c>
      <c r="W88">
        <v>3.2382620611482401E-3</v>
      </c>
      <c r="X88">
        <v>3.2382620611482401E-3</v>
      </c>
      <c r="Y88">
        <v>3.2382620611482401E-3</v>
      </c>
      <c r="Z88">
        <v>3.2382620611482401E-3</v>
      </c>
      <c r="AA88">
        <v>3.2382620611482401E-3</v>
      </c>
      <c r="AB88">
        <v>3.2382620611482401E-3</v>
      </c>
      <c r="AC88">
        <v>3.2382620611482401E-3</v>
      </c>
      <c r="AD88">
        <v>3.2382620611482401E-3</v>
      </c>
      <c r="AE88">
        <v>3.2382620611482401E-3</v>
      </c>
      <c r="AF88">
        <v>3.2382620611482401E-3</v>
      </c>
      <c r="AG88">
        <v>3.2382620611482401E-3</v>
      </c>
      <c r="AH88">
        <v>3.2382620611482401E-3</v>
      </c>
      <c r="AI88">
        <v>3.2382620611482401E-3</v>
      </c>
      <c r="AJ88">
        <v>3.2382620611482401E-3</v>
      </c>
      <c r="AK88">
        <v>3.2382620611482401E-3</v>
      </c>
      <c r="AL88">
        <v>3.2382620611482401E-3</v>
      </c>
      <c r="AM88">
        <v>3.2382620611482401E-3</v>
      </c>
      <c r="AN88">
        <v>3.2382620611482401E-3</v>
      </c>
      <c r="AO88">
        <v>3.2382620611482401E-3</v>
      </c>
      <c r="AP88">
        <v>3.2382620611482401E-3</v>
      </c>
      <c r="AQ88">
        <v>3.2382620611482401E-3</v>
      </c>
      <c r="AR88">
        <v>3.2382620611482401E-3</v>
      </c>
      <c r="AS88">
        <v>3.2382620611482401E-3</v>
      </c>
      <c r="AT88">
        <v>3.2382620611482401E-3</v>
      </c>
      <c r="AU88">
        <v>3.2382620611482401E-3</v>
      </c>
      <c r="AV88">
        <v>3.2382620611482401E-3</v>
      </c>
      <c r="AW88">
        <v>3.2382620611482401E-3</v>
      </c>
      <c r="AX88">
        <v>3.2382620611482401E-3</v>
      </c>
      <c r="AY88">
        <v>3.2382620611482401E-3</v>
      </c>
      <c r="AZ88">
        <v>3.2382620611482401E-3</v>
      </c>
      <c r="BA88">
        <v>3.2382620611482401E-3</v>
      </c>
      <c r="BB88">
        <v>3.2382620611482401E-3</v>
      </c>
      <c r="BC88">
        <v>3.2382620611482401E-3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913</v>
      </c>
      <c r="B89">
        <v>598.89491016100772</v>
      </c>
      <c r="C89">
        <v>2.3469833053439866E-3</v>
      </c>
      <c r="D89">
        <v>-20</v>
      </c>
      <c r="E89">
        <v>436.5</v>
      </c>
      <c r="F89">
        <v>-476.5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2.3469833053439866E-3</v>
      </c>
      <c r="W89">
        <v>2.3469833053439866E-3</v>
      </c>
      <c r="X89">
        <v>2.3469833053439866E-3</v>
      </c>
      <c r="Y89">
        <v>2.3469833053439866E-3</v>
      </c>
      <c r="Z89">
        <v>2.3469833053439866E-3</v>
      </c>
      <c r="AA89">
        <v>2.3469833053439866E-3</v>
      </c>
      <c r="AB89">
        <v>2.3469833053439866E-3</v>
      </c>
      <c r="AC89">
        <v>2.3469833053439866E-3</v>
      </c>
      <c r="AD89">
        <v>2.3469833053439866E-3</v>
      </c>
      <c r="AE89">
        <v>2.3469833053439866E-3</v>
      </c>
      <c r="AF89">
        <v>2.3469833053439866E-3</v>
      </c>
      <c r="AG89">
        <v>2.3469833053439866E-3</v>
      </c>
      <c r="AH89">
        <v>2.3469833053439866E-3</v>
      </c>
      <c r="AI89">
        <v>2.3469833053439866E-3</v>
      </c>
      <c r="AJ89">
        <v>2.3469833053439866E-3</v>
      </c>
      <c r="AK89">
        <v>2.3469833053439866E-3</v>
      </c>
      <c r="AL89">
        <v>2.3469833053439866E-3</v>
      </c>
      <c r="AM89">
        <v>2.3469833053439866E-3</v>
      </c>
      <c r="AN89">
        <v>2.3469833053439866E-3</v>
      </c>
      <c r="AO89">
        <v>2.3469833053439866E-3</v>
      </c>
      <c r="AP89">
        <v>2.3469833053439866E-3</v>
      </c>
      <c r="AQ89">
        <v>2.3469833053439866E-3</v>
      </c>
      <c r="AR89">
        <v>2.3469833053439866E-3</v>
      </c>
      <c r="AS89">
        <v>2.3469833053439866E-3</v>
      </c>
      <c r="AT89">
        <v>2.3469833053439866E-3</v>
      </c>
      <c r="AU89">
        <v>2.3469833053439866E-3</v>
      </c>
      <c r="AV89">
        <v>2.3469833053439866E-3</v>
      </c>
      <c r="AW89">
        <v>2.3469833053439866E-3</v>
      </c>
      <c r="AX89">
        <v>2.3469833053439866E-3</v>
      </c>
      <c r="AY89">
        <v>2.3469833053439866E-3</v>
      </c>
      <c r="AZ89">
        <v>2.3469833053439866E-3</v>
      </c>
      <c r="BA89">
        <v>2.3469833053439866E-3</v>
      </c>
      <c r="BB89">
        <v>2.3469833053439866E-3</v>
      </c>
      <c r="BC89">
        <v>2.3469833053439866E-3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913</v>
      </c>
      <c r="B90">
        <v>593.81572875036136</v>
      </c>
      <c r="C90">
        <v>2.3270787214623237E-3</v>
      </c>
      <c r="D90">
        <v>-30</v>
      </c>
      <c r="E90">
        <v>426.5</v>
      </c>
      <c r="F90">
        <v>-486.5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2.3270787214623237E-3</v>
      </c>
      <c r="V90">
        <v>2.3270787214623237E-3</v>
      </c>
      <c r="W90">
        <v>2.3270787214623237E-3</v>
      </c>
      <c r="X90">
        <v>2.3270787214623237E-3</v>
      </c>
      <c r="Y90">
        <v>2.3270787214623237E-3</v>
      </c>
      <c r="Z90">
        <v>2.3270787214623237E-3</v>
      </c>
      <c r="AA90">
        <v>2.3270787214623237E-3</v>
      </c>
      <c r="AB90">
        <v>2.3270787214623237E-3</v>
      </c>
      <c r="AC90">
        <v>2.3270787214623237E-3</v>
      </c>
      <c r="AD90">
        <v>2.3270787214623237E-3</v>
      </c>
      <c r="AE90">
        <v>2.3270787214623237E-3</v>
      </c>
      <c r="AF90">
        <v>2.3270787214623237E-3</v>
      </c>
      <c r="AG90">
        <v>2.3270787214623237E-3</v>
      </c>
      <c r="AH90">
        <v>2.3270787214623237E-3</v>
      </c>
      <c r="AI90">
        <v>2.3270787214623237E-3</v>
      </c>
      <c r="AJ90">
        <v>2.3270787214623237E-3</v>
      </c>
      <c r="AK90">
        <v>2.3270787214623237E-3</v>
      </c>
      <c r="AL90">
        <v>2.3270787214623237E-3</v>
      </c>
      <c r="AM90">
        <v>2.3270787214623237E-3</v>
      </c>
      <c r="AN90">
        <v>2.3270787214623237E-3</v>
      </c>
      <c r="AO90">
        <v>2.3270787214623237E-3</v>
      </c>
      <c r="AP90">
        <v>2.3270787214623237E-3</v>
      </c>
      <c r="AQ90">
        <v>2.3270787214623237E-3</v>
      </c>
      <c r="AR90">
        <v>2.3270787214623237E-3</v>
      </c>
      <c r="AS90">
        <v>2.3270787214623237E-3</v>
      </c>
      <c r="AT90">
        <v>2.3270787214623237E-3</v>
      </c>
      <c r="AU90">
        <v>2.3270787214623237E-3</v>
      </c>
      <c r="AV90">
        <v>2.3270787214623237E-3</v>
      </c>
      <c r="AW90">
        <v>2.3270787214623237E-3</v>
      </c>
      <c r="AX90">
        <v>2.3270787214623237E-3</v>
      </c>
      <c r="AY90">
        <v>2.3270787214623237E-3</v>
      </c>
      <c r="AZ90">
        <v>2.3270787214623237E-3</v>
      </c>
      <c r="BA90">
        <v>2.3270787214623237E-3</v>
      </c>
      <c r="BB90">
        <v>2.3270787214623237E-3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913</v>
      </c>
      <c r="B91">
        <v>598.35089121013141</v>
      </c>
      <c r="C91">
        <v>2.3448513730569775E-3</v>
      </c>
      <c r="D91">
        <v>-40</v>
      </c>
      <c r="E91">
        <v>416.5</v>
      </c>
      <c r="F91">
        <v>-496.5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2.3448513730569775E-3</v>
      </c>
      <c r="V91">
        <v>2.3448513730569775E-3</v>
      </c>
      <c r="W91">
        <v>2.3448513730569775E-3</v>
      </c>
      <c r="X91">
        <v>2.3448513730569775E-3</v>
      </c>
      <c r="Y91">
        <v>2.3448513730569775E-3</v>
      </c>
      <c r="Z91">
        <v>2.3448513730569775E-3</v>
      </c>
      <c r="AA91">
        <v>2.3448513730569775E-3</v>
      </c>
      <c r="AB91">
        <v>2.3448513730569775E-3</v>
      </c>
      <c r="AC91">
        <v>2.3448513730569775E-3</v>
      </c>
      <c r="AD91">
        <v>2.3448513730569775E-3</v>
      </c>
      <c r="AE91">
        <v>2.3448513730569775E-3</v>
      </c>
      <c r="AF91">
        <v>2.3448513730569775E-3</v>
      </c>
      <c r="AG91">
        <v>2.3448513730569775E-3</v>
      </c>
      <c r="AH91">
        <v>2.3448513730569775E-3</v>
      </c>
      <c r="AI91">
        <v>2.3448513730569775E-3</v>
      </c>
      <c r="AJ91">
        <v>2.3448513730569775E-3</v>
      </c>
      <c r="AK91">
        <v>2.3448513730569775E-3</v>
      </c>
      <c r="AL91">
        <v>2.3448513730569775E-3</v>
      </c>
      <c r="AM91">
        <v>2.3448513730569775E-3</v>
      </c>
      <c r="AN91">
        <v>2.3448513730569775E-3</v>
      </c>
      <c r="AO91">
        <v>2.3448513730569775E-3</v>
      </c>
      <c r="AP91">
        <v>2.3448513730569775E-3</v>
      </c>
      <c r="AQ91">
        <v>2.3448513730569775E-3</v>
      </c>
      <c r="AR91">
        <v>2.3448513730569775E-3</v>
      </c>
      <c r="AS91">
        <v>2.3448513730569775E-3</v>
      </c>
      <c r="AT91">
        <v>2.3448513730569775E-3</v>
      </c>
      <c r="AU91">
        <v>2.3448513730569775E-3</v>
      </c>
      <c r="AV91">
        <v>2.3448513730569775E-3</v>
      </c>
      <c r="AW91">
        <v>2.3448513730569775E-3</v>
      </c>
      <c r="AX91">
        <v>2.3448513730569775E-3</v>
      </c>
      <c r="AY91">
        <v>2.3448513730569775E-3</v>
      </c>
      <c r="AZ91">
        <v>2.3448513730569775E-3</v>
      </c>
      <c r="BA91">
        <v>2.3448513730569775E-3</v>
      </c>
      <c r="BB91">
        <v>2.3448513730569775E-3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913</v>
      </c>
      <c r="B92">
        <v>600.42724385815984</v>
      </c>
      <c r="C92">
        <v>2.3529883014533461E-3</v>
      </c>
      <c r="D92">
        <v>-30</v>
      </c>
      <c r="E92">
        <v>426.5</v>
      </c>
      <c r="F92">
        <v>-486.5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2.3529883014533461E-3</v>
      </c>
      <c r="V92">
        <v>2.3529883014533461E-3</v>
      </c>
      <c r="W92">
        <v>2.3529883014533461E-3</v>
      </c>
      <c r="X92">
        <v>2.3529883014533461E-3</v>
      </c>
      <c r="Y92">
        <v>2.3529883014533461E-3</v>
      </c>
      <c r="Z92">
        <v>2.3529883014533461E-3</v>
      </c>
      <c r="AA92">
        <v>2.3529883014533461E-3</v>
      </c>
      <c r="AB92">
        <v>2.3529883014533461E-3</v>
      </c>
      <c r="AC92">
        <v>2.3529883014533461E-3</v>
      </c>
      <c r="AD92">
        <v>2.3529883014533461E-3</v>
      </c>
      <c r="AE92">
        <v>2.3529883014533461E-3</v>
      </c>
      <c r="AF92">
        <v>2.3529883014533461E-3</v>
      </c>
      <c r="AG92">
        <v>2.3529883014533461E-3</v>
      </c>
      <c r="AH92">
        <v>2.3529883014533461E-3</v>
      </c>
      <c r="AI92">
        <v>2.3529883014533461E-3</v>
      </c>
      <c r="AJ92">
        <v>2.3529883014533461E-3</v>
      </c>
      <c r="AK92">
        <v>2.3529883014533461E-3</v>
      </c>
      <c r="AL92">
        <v>2.3529883014533461E-3</v>
      </c>
      <c r="AM92">
        <v>2.3529883014533461E-3</v>
      </c>
      <c r="AN92">
        <v>2.3529883014533461E-3</v>
      </c>
      <c r="AO92">
        <v>2.3529883014533461E-3</v>
      </c>
      <c r="AP92">
        <v>2.3529883014533461E-3</v>
      </c>
      <c r="AQ92">
        <v>2.3529883014533461E-3</v>
      </c>
      <c r="AR92">
        <v>2.3529883014533461E-3</v>
      </c>
      <c r="AS92">
        <v>2.3529883014533461E-3</v>
      </c>
      <c r="AT92">
        <v>2.3529883014533461E-3</v>
      </c>
      <c r="AU92">
        <v>2.3529883014533461E-3</v>
      </c>
      <c r="AV92">
        <v>2.3529883014533461E-3</v>
      </c>
      <c r="AW92">
        <v>2.3529883014533461E-3</v>
      </c>
      <c r="AX92">
        <v>2.3529883014533461E-3</v>
      </c>
      <c r="AY92">
        <v>2.3529883014533461E-3</v>
      </c>
      <c r="AZ92">
        <v>2.3529883014533461E-3</v>
      </c>
      <c r="BA92">
        <v>2.3529883014533461E-3</v>
      </c>
      <c r="BB92">
        <v>2.3529883014533461E-3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913</v>
      </c>
      <c r="B93">
        <v>585.93319600996711</v>
      </c>
      <c r="C93">
        <v>2.2961882055610298E-3</v>
      </c>
      <c r="D93">
        <v>-20</v>
      </c>
      <c r="E93">
        <v>436.5</v>
      </c>
      <c r="F93">
        <v>-476.5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2.2961882055610298E-3</v>
      </c>
      <c r="W93">
        <v>2.2961882055610298E-3</v>
      </c>
      <c r="X93">
        <v>2.2961882055610298E-3</v>
      </c>
      <c r="Y93">
        <v>2.2961882055610298E-3</v>
      </c>
      <c r="Z93">
        <v>2.2961882055610298E-3</v>
      </c>
      <c r="AA93">
        <v>2.2961882055610298E-3</v>
      </c>
      <c r="AB93">
        <v>2.2961882055610298E-3</v>
      </c>
      <c r="AC93">
        <v>2.2961882055610298E-3</v>
      </c>
      <c r="AD93">
        <v>2.2961882055610298E-3</v>
      </c>
      <c r="AE93">
        <v>2.2961882055610298E-3</v>
      </c>
      <c r="AF93">
        <v>2.2961882055610298E-3</v>
      </c>
      <c r="AG93">
        <v>2.2961882055610298E-3</v>
      </c>
      <c r="AH93">
        <v>2.2961882055610298E-3</v>
      </c>
      <c r="AI93">
        <v>2.2961882055610298E-3</v>
      </c>
      <c r="AJ93">
        <v>2.2961882055610298E-3</v>
      </c>
      <c r="AK93">
        <v>2.2961882055610298E-3</v>
      </c>
      <c r="AL93">
        <v>2.2961882055610298E-3</v>
      </c>
      <c r="AM93">
        <v>2.2961882055610298E-3</v>
      </c>
      <c r="AN93">
        <v>2.2961882055610298E-3</v>
      </c>
      <c r="AO93">
        <v>2.2961882055610298E-3</v>
      </c>
      <c r="AP93">
        <v>2.2961882055610298E-3</v>
      </c>
      <c r="AQ93">
        <v>2.2961882055610298E-3</v>
      </c>
      <c r="AR93">
        <v>2.2961882055610298E-3</v>
      </c>
      <c r="AS93">
        <v>2.2961882055610298E-3</v>
      </c>
      <c r="AT93">
        <v>2.2961882055610298E-3</v>
      </c>
      <c r="AU93">
        <v>2.2961882055610298E-3</v>
      </c>
      <c r="AV93">
        <v>2.2961882055610298E-3</v>
      </c>
      <c r="AW93">
        <v>2.2961882055610298E-3</v>
      </c>
      <c r="AX93">
        <v>2.2961882055610298E-3</v>
      </c>
      <c r="AY93">
        <v>2.2961882055610298E-3</v>
      </c>
      <c r="AZ93">
        <v>2.2961882055610298E-3</v>
      </c>
      <c r="BA93">
        <v>2.2961882055610298E-3</v>
      </c>
      <c r="BB93">
        <v>2.2961882055610298E-3</v>
      </c>
      <c r="BC93">
        <v>2.2961882055610298E-3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913</v>
      </c>
      <c r="B94">
        <v>578.51922481296822</v>
      </c>
      <c r="C94">
        <v>2.2671339151831408E-3</v>
      </c>
      <c r="D94">
        <v>-10</v>
      </c>
      <c r="E94">
        <v>446.5</v>
      </c>
      <c r="F94">
        <v>-466.5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2.2671339151831408E-3</v>
      </c>
      <c r="W94">
        <v>2.2671339151831408E-3</v>
      </c>
      <c r="X94">
        <v>2.2671339151831408E-3</v>
      </c>
      <c r="Y94">
        <v>2.2671339151831408E-3</v>
      </c>
      <c r="Z94">
        <v>2.2671339151831408E-3</v>
      </c>
      <c r="AA94">
        <v>2.2671339151831408E-3</v>
      </c>
      <c r="AB94">
        <v>2.2671339151831408E-3</v>
      </c>
      <c r="AC94">
        <v>2.2671339151831408E-3</v>
      </c>
      <c r="AD94">
        <v>2.2671339151831408E-3</v>
      </c>
      <c r="AE94">
        <v>2.2671339151831408E-3</v>
      </c>
      <c r="AF94">
        <v>2.2671339151831408E-3</v>
      </c>
      <c r="AG94">
        <v>2.2671339151831408E-3</v>
      </c>
      <c r="AH94">
        <v>2.2671339151831408E-3</v>
      </c>
      <c r="AI94">
        <v>2.2671339151831408E-3</v>
      </c>
      <c r="AJ94">
        <v>2.2671339151831408E-3</v>
      </c>
      <c r="AK94">
        <v>2.2671339151831408E-3</v>
      </c>
      <c r="AL94">
        <v>2.2671339151831408E-3</v>
      </c>
      <c r="AM94">
        <v>2.2671339151831408E-3</v>
      </c>
      <c r="AN94">
        <v>2.2671339151831408E-3</v>
      </c>
      <c r="AO94">
        <v>2.2671339151831408E-3</v>
      </c>
      <c r="AP94">
        <v>2.2671339151831408E-3</v>
      </c>
      <c r="AQ94">
        <v>2.2671339151831408E-3</v>
      </c>
      <c r="AR94">
        <v>2.2671339151831408E-3</v>
      </c>
      <c r="AS94">
        <v>2.2671339151831408E-3</v>
      </c>
      <c r="AT94">
        <v>2.2671339151831408E-3</v>
      </c>
      <c r="AU94">
        <v>2.2671339151831408E-3</v>
      </c>
      <c r="AV94">
        <v>2.2671339151831408E-3</v>
      </c>
      <c r="AW94">
        <v>2.2671339151831408E-3</v>
      </c>
      <c r="AX94">
        <v>2.2671339151831408E-3</v>
      </c>
      <c r="AY94">
        <v>2.2671339151831408E-3</v>
      </c>
      <c r="AZ94">
        <v>2.2671339151831408E-3</v>
      </c>
      <c r="BA94">
        <v>2.2671339151831408E-3</v>
      </c>
      <c r="BB94">
        <v>2.2671339151831408E-3</v>
      </c>
      <c r="BC94">
        <v>2.2671339151831408E-3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913</v>
      </c>
      <c r="B95">
        <v>591.01000667024095</v>
      </c>
      <c r="C95">
        <v>2.3160834988118135E-3</v>
      </c>
      <c r="D95">
        <v>0</v>
      </c>
      <c r="E95">
        <v>456.5</v>
      </c>
      <c r="F95">
        <v>-456.5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2.3160834988118135E-3</v>
      </c>
      <c r="W95">
        <v>2.3160834988118135E-3</v>
      </c>
      <c r="X95">
        <v>2.3160834988118135E-3</v>
      </c>
      <c r="Y95">
        <v>2.3160834988118135E-3</v>
      </c>
      <c r="Z95">
        <v>2.3160834988118135E-3</v>
      </c>
      <c r="AA95">
        <v>2.3160834988118135E-3</v>
      </c>
      <c r="AB95">
        <v>2.3160834988118135E-3</v>
      </c>
      <c r="AC95">
        <v>2.3160834988118135E-3</v>
      </c>
      <c r="AD95">
        <v>2.3160834988118135E-3</v>
      </c>
      <c r="AE95">
        <v>2.3160834988118135E-3</v>
      </c>
      <c r="AF95">
        <v>2.3160834988118135E-3</v>
      </c>
      <c r="AG95">
        <v>2.3160834988118135E-3</v>
      </c>
      <c r="AH95">
        <v>2.3160834988118135E-3</v>
      </c>
      <c r="AI95">
        <v>2.3160834988118135E-3</v>
      </c>
      <c r="AJ95">
        <v>2.3160834988118135E-3</v>
      </c>
      <c r="AK95">
        <v>2.3160834988118135E-3</v>
      </c>
      <c r="AL95">
        <v>2.3160834988118135E-3</v>
      </c>
      <c r="AM95">
        <v>2.3160834988118135E-3</v>
      </c>
      <c r="AN95">
        <v>2.3160834988118135E-3</v>
      </c>
      <c r="AO95">
        <v>2.3160834988118135E-3</v>
      </c>
      <c r="AP95">
        <v>2.3160834988118135E-3</v>
      </c>
      <c r="AQ95">
        <v>2.3160834988118135E-3</v>
      </c>
      <c r="AR95">
        <v>2.3160834988118135E-3</v>
      </c>
      <c r="AS95">
        <v>2.3160834988118135E-3</v>
      </c>
      <c r="AT95">
        <v>2.3160834988118135E-3</v>
      </c>
      <c r="AU95">
        <v>2.3160834988118135E-3</v>
      </c>
      <c r="AV95">
        <v>2.3160834988118135E-3</v>
      </c>
      <c r="AW95">
        <v>2.3160834988118135E-3</v>
      </c>
      <c r="AX95">
        <v>2.3160834988118135E-3</v>
      </c>
      <c r="AY95">
        <v>2.3160834988118135E-3</v>
      </c>
      <c r="AZ95">
        <v>2.3160834988118135E-3</v>
      </c>
      <c r="BA95">
        <v>2.3160834988118135E-3</v>
      </c>
      <c r="BB95">
        <v>2.3160834988118135E-3</v>
      </c>
      <c r="BC95">
        <v>2.3160834988118135E-3</v>
      </c>
      <c r="BD95">
        <v>2.3160834988118135E-3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913</v>
      </c>
      <c r="B96">
        <v>587.78455882449077</v>
      </c>
      <c r="C96">
        <v>2.3034434310506796E-3</v>
      </c>
      <c r="D96">
        <v>10</v>
      </c>
      <c r="E96">
        <v>466.5</v>
      </c>
      <c r="F96">
        <v>-446.5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2.3034434310506796E-3</v>
      </c>
      <c r="X96">
        <v>2.3034434310506796E-3</v>
      </c>
      <c r="Y96">
        <v>2.3034434310506796E-3</v>
      </c>
      <c r="Z96">
        <v>2.3034434310506796E-3</v>
      </c>
      <c r="AA96">
        <v>2.3034434310506796E-3</v>
      </c>
      <c r="AB96">
        <v>2.3034434310506796E-3</v>
      </c>
      <c r="AC96">
        <v>2.3034434310506796E-3</v>
      </c>
      <c r="AD96">
        <v>2.3034434310506796E-3</v>
      </c>
      <c r="AE96">
        <v>2.3034434310506796E-3</v>
      </c>
      <c r="AF96">
        <v>2.3034434310506796E-3</v>
      </c>
      <c r="AG96">
        <v>2.3034434310506796E-3</v>
      </c>
      <c r="AH96">
        <v>2.3034434310506796E-3</v>
      </c>
      <c r="AI96">
        <v>2.3034434310506796E-3</v>
      </c>
      <c r="AJ96">
        <v>2.3034434310506796E-3</v>
      </c>
      <c r="AK96">
        <v>2.3034434310506796E-3</v>
      </c>
      <c r="AL96">
        <v>2.3034434310506796E-3</v>
      </c>
      <c r="AM96">
        <v>2.3034434310506796E-3</v>
      </c>
      <c r="AN96">
        <v>2.3034434310506796E-3</v>
      </c>
      <c r="AO96">
        <v>2.3034434310506796E-3</v>
      </c>
      <c r="AP96">
        <v>2.3034434310506796E-3</v>
      </c>
      <c r="AQ96">
        <v>2.3034434310506796E-3</v>
      </c>
      <c r="AR96">
        <v>2.3034434310506796E-3</v>
      </c>
      <c r="AS96">
        <v>2.3034434310506796E-3</v>
      </c>
      <c r="AT96">
        <v>2.3034434310506796E-3</v>
      </c>
      <c r="AU96">
        <v>2.3034434310506796E-3</v>
      </c>
      <c r="AV96">
        <v>2.3034434310506796E-3</v>
      </c>
      <c r="AW96">
        <v>2.3034434310506796E-3</v>
      </c>
      <c r="AX96">
        <v>2.3034434310506796E-3</v>
      </c>
      <c r="AY96">
        <v>2.3034434310506796E-3</v>
      </c>
      <c r="AZ96">
        <v>2.3034434310506796E-3</v>
      </c>
      <c r="BA96">
        <v>2.3034434310506796E-3</v>
      </c>
      <c r="BB96">
        <v>2.3034434310506796E-3</v>
      </c>
      <c r="BC96">
        <v>2.3034434310506796E-3</v>
      </c>
      <c r="BD96">
        <v>2.3034434310506796E-3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913</v>
      </c>
      <c r="B97">
        <v>591.48318995783131</v>
      </c>
      <c r="C97">
        <v>2.3179378362882231E-3</v>
      </c>
      <c r="D97">
        <v>20</v>
      </c>
      <c r="E97">
        <v>476.5</v>
      </c>
      <c r="F97">
        <v>-436.5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2.3179378362882231E-3</v>
      </c>
      <c r="X97">
        <v>2.3179378362882231E-3</v>
      </c>
      <c r="Y97">
        <v>2.3179378362882231E-3</v>
      </c>
      <c r="Z97">
        <v>2.3179378362882231E-3</v>
      </c>
      <c r="AA97">
        <v>2.3179378362882231E-3</v>
      </c>
      <c r="AB97">
        <v>2.3179378362882231E-3</v>
      </c>
      <c r="AC97">
        <v>2.3179378362882231E-3</v>
      </c>
      <c r="AD97">
        <v>2.3179378362882231E-3</v>
      </c>
      <c r="AE97">
        <v>2.3179378362882231E-3</v>
      </c>
      <c r="AF97">
        <v>2.3179378362882231E-3</v>
      </c>
      <c r="AG97">
        <v>2.3179378362882231E-3</v>
      </c>
      <c r="AH97">
        <v>2.3179378362882231E-3</v>
      </c>
      <c r="AI97">
        <v>2.3179378362882231E-3</v>
      </c>
      <c r="AJ97">
        <v>2.3179378362882231E-3</v>
      </c>
      <c r="AK97">
        <v>2.3179378362882231E-3</v>
      </c>
      <c r="AL97">
        <v>2.3179378362882231E-3</v>
      </c>
      <c r="AM97">
        <v>2.3179378362882231E-3</v>
      </c>
      <c r="AN97">
        <v>2.3179378362882231E-3</v>
      </c>
      <c r="AO97">
        <v>2.3179378362882231E-3</v>
      </c>
      <c r="AP97">
        <v>2.3179378362882231E-3</v>
      </c>
      <c r="AQ97">
        <v>2.3179378362882231E-3</v>
      </c>
      <c r="AR97">
        <v>2.3179378362882231E-3</v>
      </c>
      <c r="AS97">
        <v>2.3179378362882231E-3</v>
      </c>
      <c r="AT97">
        <v>2.3179378362882231E-3</v>
      </c>
      <c r="AU97">
        <v>2.3179378362882231E-3</v>
      </c>
      <c r="AV97">
        <v>2.3179378362882231E-3</v>
      </c>
      <c r="AW97">
        <v>2.3179378362882231E-3</v>
      </c>
      <c r="AX97">
        <v>2.3179378362882231E-3</v>
      </c>
      <c r="AY97">
        <v>2.3179378362882231E-3</v>
      </c>
      <c r="AZ97">
        <v>2.3179378362882231E-3</v>
      </c>
      <c r="BA97">
        <v>2.3179378362882231E-3</v>
      </c>
      <c r="BB97">
        <v>2.3179378362882231E-3</v>
      </c>
      <c r="BC97">
        <v>2.3179378362882231E-3</v>
      </c>
      <c r="BD97">
        <v>2.3179378362882231E-3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913</v>
      </c>
      <c r="B98">
        <v>600.18287668087623</v>
      </c>
      <c r="C98">
        <v>2.352030661513971E-3</v>
      </c>
      <c r="D98">
        <v>30</v>
      </c>
      <c r="E98">
        <v>486.5</v>
      </c>
      <c r="F98">
        <v>-426.5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2.352030661513971E-3</v>
      </c>
      <c r="Y98">
        <v>2.352030661513971E-3</v>
      </c>
      <c r="Z98">
        <v>2.352030661513971E-3</v>
      </c>
      <c r="AA98">
        <v>2.352030661513971E-3</v>
      </c>
      <c r="AB98">
        <v>2.352030661513971E-3</v>
      </c>
      <c r="AC98">
        <v>2.352030661513971E-3</v>
      </c>
      <c r="AD98">
        <v>2.352030661513971E-3</v>
      </c>
      <c r="AE98">
        <v>2.352030661513971E-3</v>
      </c>
      <c r="AF98">
        <v>2.352030661513971E-3</v>
      </c>
      <c r="AG98">
        <v>2.352030661513971E-3</v>
      </c>
      <c r="AH98">
        <v>2.352030661513971E-3</v>
      </c>
      <c r="AI98">
        <v>2.352030661513971E-3</v>
      </c>
      <c r="AJ98">
        <v>2.352030661513971E-3</v>
      </c>
      <c r="AK98">
        <v>2.352030661513971E-3</v>
      </c>
      <c r="AL98">
        <v>2.352030661513971E-3</v>
      </c>
      <c r="AM98">
        <v>2.352030661513971E-3</v>
      </c>
      <c r="AN98">
        <v>2.352030661513971E-3</v>
      </c>
      <c r="AO98">
        <v>2.352030661513971E-3</v>
      </c>
      <c r="AP98">
        <v>2.352030661513971E-3</v>
      </c>
      <c r="AQ98">
        <v>2.352030661513971E-3</v>
      </c>
      <c r="AR98">
        <v>2.352030661513971E-3</v>
      </c>
      <c r="AS98">
        <v>2.352030661513971E-3</v>
      </c>
      <c r="AT98">
        <v>2.352030661513971E-3</v>
      </c>
      <c r="AU98">
        <v>2.352030661513971E-3</v>
      </c>
      <c r="AV98">
        <v>2.352030661513971E-3</v>
      </c>
      <c r="AW98">
        <v>2.352030661513971E-3</v>
      </c>
      <c r="AX98">
        <v>2.352030661513971E-3</v>
      </c>
      <c r="AY98">
        <v>2.352030661513971E-3</v>
      </c>
      <c r="AZ98">
        <v>2.352030661513971E-3</v>
      </c>
      <c r="BA98">
        <v>2.352030661513971E-3</v>
      </c>
      <c r="BB98">
        <v>2.352030661513971E-3</v>
      </c>
      <c r="BC98">
        <v>2.352030661513971E-3</v>
      </c>
      <c r="BD98">
        <v>2.352030661513971E-3</v>
      </c>
      <c r="BE98">
        <v>2.352030661513971E-3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913</v>
      </c>
      <c r="B99">
        <v>614.91627504661551</v>
      </c>
      <c r="C99">
        <v>2.4097687377752572E-3</v>
      </c>
      <c r="D99">
        <v>40</v>
      </c>
      <c r="E99">
        <v>496.5</v>
      </c>
      <c r="F99">
        <v>-416.5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2.4097687377752572E-3</v>
      </c>
      <c r="Y99">
        <v>2.4097687377752572E-3</v>
      </c>
      <c r="Z99">
        <v>2.4097687377752572E-3</v>
      </c>
      <c r="AA99">
        <v>2.4097687377752572E-3</v>
      </c>
      <c r="AB99">
        <v>2.4097687377752572E-3</v>
      </c>
      <c r="AC99">
        <v>2.4097687377752572E-3</v>
      </c>
      <c r="AD99">
        <v>2.4097687377752572E-3</v>
      </c>
      <c r="AE99">
        <v>2.4097687377752572E-3</v>
      </c>
      <c r="AF99">
        <v>2.4097687377752572E-3</v>
      </c>
      <c r="AG99">
        <v>2.4097687377752572E-3</v>
      </c>
      <c r="AH99">
        <v>2.4097687377752572E-3</v>
      </c>
      <c r="AI99">
        <v>2.4097687377752572E-3</v>
      </c>
      <c r="AJ99">
        <v>2.4097687377752572E-3</v>
      </c>
      <c r="AK99">
        <v>2.4097687377752572E-3</v>
      </c>
      <c r="AL99">
        <v>2.4097687377752572E-3</v>
      </c>
      <c r="AM99">
        <v>2.4097687377752572E-3</v>
      </c>
      <c r="AN99">
        <v>2.4097687377752572E-3</v>
      </c>
      <c r="AO99">
        <v>2.4097687377752572E-3</v>
      </c>
      <c r="AP99">
        <v>2.4097687377752572E-3</v>
      </c>
      <c r="AQ99">
        <v>2.4097687377752572E-3</v>
      </c>
      <c r="AR99">
        <v>2.4097687377752572E-3</v>
      </c>
      <c r="AS99">
        <v>2.4097687377752572E-3</v>
      </c>
      <c r="AT99">
        <v>2.4097687377752572E-3</v>
      </c>
      <c r="AU99">
        <v>2.4097687377752572E-3</v>
      </c>
      <c r="AV99">
        <v>2.4097687377752572E-3</v>
      </c>
      <c r="AW99">
        <v>2.4097687377752572E-3</v>
      </c>
      <c r="AX99">
        <v>2.4097687377752572E-3</v>
      </c>
      <c r="AY99">
        <v>2.4097687377752572E-3</v>
      </c>
      <c r="AZ99">
        <v>2.4097687377752572E-3</v>
      </c>
      <c r="BA99">
        <v>2.4097687377752572E-3</v>
      </c>
      <c r="BB99">
        <v>2.4097687377752572E-3</v>
      </c>
      <c r="BC99">
        <v>2.4097687377752572E-3</v>
      </c>
      <c r="BD99">
        <v>2.4097687377752572E-3</v>
      </c>
      <c r="BE99">
        <v>2.4097687377752572E-3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913</v>
      </c>
      <c r="B100">
        <v>587.81118146283688</v>
      </c>
      <c r="C100">
        <v>2.3035477613541811E-3</v>
      </c>
      <c r="D100">
        <v>30</v>
      </c>
      <c r="E100">
        <v>486.5</v>
      </c>
      <c r="F100">
        <v>-426.5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2.3035477613541811E-3</v>
      </c>
      <c r="Y100">
        <v>2.3035477613541811E-3</v>
      </c>
      <c r="Z100">
        <v>2.3035477613541811E-3</v>
      </c>
      <c r="AA100">
        <v>2.3035477613541811E-3</v>
      </c>
      <c r="AB100">
        <v>2.3035477613541811E-3</v>
      </c>
      <c r="AC100">
        <v>2.3035477613541811E-3</v>
      </c>
      <c r="AD100">
        <v>2.3035477613541811E-3</v>
      </c>
      <c r="AE100">
        <v>2.3035477613541811E-3</v>
      </c>
      <c r="AF100">
        <v>2.3035477613541811E-3</v>
      </c>
      <c r="AG100">
        <v>2.3035477613541811E-3</v>
      </c>
      <c r="AH100">
        <v>2.3035477613541811E-3</v>
      </c>
      <c r="AI100">
        <v>2.3035477613541811E-3</v>
      </c>
      <c r="AJ100">
        <v>2.3035477613541811E-3</v>
      </c>
      <c r="AK100">
        <v>2.3035477613541811E-3</v>
      </c>
      <c r="AL100">
        <v>2.3035477613541811E-3</v>
      </c>
      <c r="AM100">
        <v>2.3035477613541811E-3</v>
      </c>
      <c r="AN100">
        <v>2.3035477613541811E-3</v>
      </c>
      <c r="AO100">
        <v>2.3035477613541811E-3</v>
      </c>
      <c r="AP100">
        <v>2.3035477613541811E-3</v>
      </c>
      <c r="AQ100">
        <v>2.3035477613541811E-3</v>
      </c>
      <c r="AR100">
        <v>2.3035477613541811E-3</v>
      </c>
      <c r="AS100">
        <v>2.3035477613541811E-3</v>
      </c>
      <c r="AT100">
        <v>2.3035477613541811E-3</v>
      </c>
      <c r="AU100">
        <v>2.3035477613541811E-3</v>
      </c>
      <c r="AV100">
        <v>2.3035477613541811E-3</v>
      </c>
      <c r="AW100">
        <v>2.3035477613541811E-3</v>
      </c>
      <c r="AX100">
        <v>2.3035477613541811E-3</v>
      </c>
      <c r="AY100">
        <v>2.3035477613541811E-3</v>
      </c>
      <c r="AZ100">
        <v>2.3035477613541811E-3</v>
      </c>
      <c r="BA100">
        <v>2.3035477613541811E-3</v>
      </c>
      <c r="BB100">
        <v>2.3035477613541811E-3</v>
      </c>
      <c r="BC100">
        <v>2.3035477613541811E-3</v>
      </c>
      <c r="BD100">
        <v>2.3035477613541811E-3</v>
      </c>
      <c r="BE100">
        <v>2.3035477613541811E-3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913</v>
      </c>
      <c r="B101">
        <v>590.82416337315453</v>
      </c>
      <c r="C101">
        <v>2.3153552055699246E-3</v>
      </c>
      <c r="D101">
        <v>20</v>
      </c>
      <c r="E101">
        <v>476.5</v>
      </c>
      <c r="F101">
        <v>-436.5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2.3153552055699246E-3</v>
      </c>
      <c r="X101">
        <v>2.3153552055699246E-3</v>
      </c>
      <c r="Y101">
        <v>2.3153552055699246E-3</v>
      </c>
      <c r="Z101">
        <v>2.3153552055699246E-3</v>
      </c>
      <c r="AA101">
        <v>2.3153552055699246E-3</v>
      </c>
      <c r="AB101">
        <v>2.3153552055699246E-3</v>
      </c>
      <c r="AC101">
        <v>2.3153552055699246E-3</v>
      </c>
      <c r="AD101">
        <v>2.3153552055699246E-3</v>
      </c>
      <c r="AE101">
        <v>2.3153552055699246E-3</v>
      </c>
      <c r="AF101">
        <v>2.3153552055699246E-3</v>
      </c>
      <c r="AG101">
        <v>2.3153552055699246E-3</v>
      </c>
      <c r="AH101">
        <v>2.3153552055699246E-3</v>
      </c>
      <c r="AI101">
        <v>2.3153552055699246E-3</v>
      </c>
      <c r="AJ101">
        <v>2.3153552055699246E-3</v>
      </c>
      <c r="AK101">
        <v>2.3153552055699246E-3</v>
      </c>
      <c r="AL101">
        <v>2.3153552055699246E-3</v>
      </c>
      <c r="AM101">
        <v>2.3153552055699246E-3</v>
      </c>
      <c r="AN101">
        <v>2.3153552055699246E-3</v>
      </c>
      <c r="AO101">
        <v>2.3153552055699246E-3</v>
      </c>
      <c r="AP101">
        <v>2.3153552055699246E-3</v>
      </c>
      <c r="AQ101">
        <v>2.3153552055699246E-3</v>
      </c>
      <c r="AR101">
        <v>2.3153552055699246E-3</v>
      </c>
      <c r="AS101">
        <v>2.3153552055699246E-3</v>
      </c>
      <c r="AT101">
        <v>2.3153552055699246E-3</v>
      </c>
      <c r="AU101">
        <v>2.3153552055699246E-3</v>
      </c>
      <c r="AV101">
        <v>2.3153552055699246E-3</v>
      </c>
      <c r="AW101">
        <v>2.3153552055699246E-3</v>
      </c>
      <c r="AX101">
        <v>2.3153552055699246E-3</v>
      </c>
      <c r="AY101">
        <v>2.3153552055699246E-3</v>
      </c>
      <c r="AZ101">
        <v>2.3153552055699246E-3</v>
      </c>
      <c r="BA101">
        <v>2.3153552055699246E-3</v>
      </c>
      <c r="BB101">
        <v>2.3153552055699246E-3</v>
      </c>
      <c r="BC101">
        <v>2.3153552055699246E-3</v>
      </c>
      <c r="BD101">
        <v>2.3153552055699246E-3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913</v>
      </c>
      <c r="B102">
        <v>606.30401985144567</v>
      </c>
      <c r="C102">
        <v>2.3760185441745272E-3</v>
      </c>
      <c r="D102">
        <v>10</v>
      </c>
      <c r="E102">
        <v>466.5</v>
      </c>
      <c r="F102">
        <v>-446.5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2.3760185441745272E-3</v>
      </c>
      <c r="X102">
        <v>2.3760185441745272E-3</v>
      </c>
      <c r="Y102">
        <v>2.3760185441745272E-3</v>
      </c>
      <c r="Z102">
        <v>2.3760185441745272E-3</v>
      </c>
      <c r="AA102">
        <v>2.3760185441745272E-3</v>
      </c>
      <c r="AB102">
        <v>2.3760185441745272E-3</v>
      </c>
      <c r="AC102">
        <v>2.3760185441745272E-3</v>
      </c>
      <c r="AD102">
        <v>2.3760185441745272E-3</v>
      </c>
      <c r="AE102">
        <v>2.3760185441745272E-3</v>
      </c>
      <c r="AF102">
        <v>2.3760185441745272E-3</v>
      </c>
      <c r="AG102">
        <v>2.3760185441745272E-3</v>
      </c>
      <c r="AH102">
        <v>2.3760185441745272E-3</v>
      </c>
      <c r="AI102">
        <v>2.3760185441745272E-3</v>
      </c>
      <c r="AJ102">
        <v>2.3760185441745272E-3</v>
      </c>
      <c r="AK102">
        <v>2.3760185441745272E-3</v>
      </c>
      <c r="AL102">
        <v>2.3760185441745272E-3</v>
      </c>
      <c r="AM102">
        <v>2.3760185441745272E-3</v>
      </c>
      <c r="AN102">
        <v>2.3760185441745272E-3</v>
      </c>
      <c r="AO102">
        <v>2.3760185441745272E-3</v>
      </c>
      <c r="AP102">
        <v>2.3760185441745272E-3</v>
      </c>
      <c r="AQ102">
        <v>2.3760185441745272E-3</v>
      </c>
      <c r="AR102">
        <v>2.3760185441745272E-3</v>
      </c>
      <c r="AS102">
        <v>2.3760185441745272E-3</v>
      </c>
      <c r="AT102">
        <v>2.3760185441745272E-3</v>
      </c>
      <c r="AU102">
        <v>2.3760185441745272E-3</v>
      </c>
      <c r="AV102">
        <v>2.3760185441745272E-3</v>
      </c>
      <c r="AW102">
        <v>2.3760185441745272E-3</v>
      </c>
      <c r="AX102">
        <v>2.3760185441745272E-3</v>
      </c>
      <c r="AY102">
        <v>2.3760185441745272E-3</v>
      </c>
      <c r="AZ102">
        <v>2.3760185441745272E-3</v>
      </c>
      <c r="BA102">
        <v>2.3760185441745272E-3</v>
      </c>
      <c r="BB102">
        <v>2.3760185441745272E-3</v>
      </c>
      <c r="BC102">
        <v>2.3760185441745272E-3</v>
      </c>
      <c r="BD102">
        <v>2.3760185441745272E-3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-3.1952769944683965E-4</v>
      </c>
      <c r="B2">
        <v>1.9323563778319345E-6</v>
      </c>
      <c r="C2">
        <v>2.8282220054177575E-6</v>
      </c>
      <c r="D2">
        <v>3.9188566566929417E-6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2"/>
  <sheetViews>
    <sheetView workbookViewId="0">
      <selection activeCell="A3" sqref="A3:BU10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406.08124608175302</v>
      </c>
      <c r="C3">
        <v>-0.1297542063490085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-0.1297542063490085</v>
      </c>
      <c r="S3">
        <v>-0.1297542063490085</v>
      </c>
      <c r="T3">
        <v>-0.1297542063490085</v>
      </c>
      <c r="U3">
        <v>-0.1297542063490085</v>
      </c>
      <c r="V3">
        <v>-0.1297542063490085</v>
      </c>
      <c r="W3">
        <v>-0.1297542063490085</v>
      </c>
      <c r="X3">
        <v>-0.1297542063490085</v>
      </c>
      <c r="Y3">
        <v>-0.1297542063490085</v>
      </c>
      <c r="Z3">
        <v>-0.1297542063490085</v>
      </c>
      <c r="AA3">
        <v>-0.1297542063490085</v>
      </c>
      <c r="AB3">
        <v>-0.1297542063490085</v>
      </c>
      <c r="AC3">
        <v>-0.1297542063490085</v>
      </c>
      <c r="AD3">
        <v>-0.1297542063490085</v>
      </c>
      <c r="AE3">
        <v>-0.1297542063490085</v>
      </c>
      <c r="AF3">
        <v>-0.1297542063490085</v>
      </c>
      <c r="AG3">
        <v>-0.1297542063490085</v>
      </c>
      <c r="AH3">
        <v>-0.1297542063490085</v>
      </c>
      <c r="AI3">
        <v>-0.1297542063490085</v>
      </c>
      <c r="AJ3">
        <v>-0.1297542063490085</v>
      </c>
      <c r="AK3">
        <v>-0.1297542063490085</v>
      </c>
      <c r="AL3">
        <v>-0.1297542063490085</v>
      </c>
      <c r="AM3">
        <v>-0.1297542063490085</v>
      </c>
      <c r="AN3">
        <v>-0.1297542063490085</v>
      </c>
      <c r="AO3">
        <v>-0.1297542063490085</v>
      </c>
      <c r="AP3">
        <v>-0.1297542063490085</v>
      </c>
      <c r="AQ3">
        <v>-0.1297542063490085</v>
      </c>
      <c r="AR3">
        <v>-0.1297542063490085</v>
      </c>
      <c r="AS3">
        <v>-0.1297542063490085</v>
      </c>
      <c r="AT3">
        <v>-0.1297542063490085</v>
      </c>
      <c r="AU3">
        <v>-0.1297542063490085</v>
      </c>
      <c r="AV3">
        <v>-0.1297542063490085</v>
      </c>
      <c r="AW3">
        <v>-0.1297542063490085</v>
      </c>
      <c r="AX3">
        <v>-0.1297542063490085</v>
      </c>
      <c r="AY3">
        <v>-0.1297542063490085</v>
      </c>
      <c r="AZ3">
        <v>-0.1297542063490085</v>
      </c>
      <c r="BA3">
        <v>-0.1297542063490085</v>
      </c>
      <c r="BB3">
        <v>-0.1297542063490085</v>
      </c>
      <c r="BC3">
        <v>-0.1297542063490085</v>
      </c>
      <c r="BD3">
        <v>-0.1297542063490085</v>
      </c>
      <c r="BE3">
        <v>-0.1297542063490085</v>
      </c>
      <c r="BF3">
        <v>-0.1297542063490085</v>
      </c>
      <c r="BG3">
        <v>-0.1297542063490085</v>
      </c>
      <c r="BH3">
        <v>-0.1297542063490085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467.81338364968491</v>
      </c>
      <c r="C4">
        <v>-0.14947933424802562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-0.14947933424802562</v>
      </c>
      <c r="Q4">
        <v>-0.14947933424802562</v>
      </c>
      <c r="R4">
        <v>-0.27923354059703409</v>
      </c>
      <c r="S4">
        <v>-0.27923354059703409</v>
      </c>
      <c r="T4">
        <v>-0.27923354059703409</v>
      </c>
      <c r="U4">
        <v>-0.27923354059703409</v>
      </c>
      <c r="V4">
        <v>-0.27923354059703409</v>
      </c>
      <c r="W4">
        <v>-0.27923354059703409</v>
      </c>
      <c r="X4">
        <v>-0.27923354059703409</v>
      </c>
      <c r="Y4">
        <v>-0.27923354059703409</v>
      </c>
      <c r="Z4">
        <v>-0.27923354059703409</v>
      </c>
      <c r="AA4">
        <v>-0.27923354059703409</v>
      </c>
      <c r="AB4">
        <v>-0.27923354059703409</v>
      </c>
      <c r="AC4">
        <v>-0.27923354059703409</v>
      </c>
      <c r="AD4">
        <v>-0.27923354059703409</v>
      </c>
      <c r="AE4">
        <v>-0.27923354059703409</v>
      </c>
      <c r="AF4">
        <v>-0.27923354059703409</v>
      </c>
      <c r="AG4">
        <v>-0.27923354059703409</v>
      </c>
      <c r="AH4">
        <v>-0.27923354059703409</v>
      </c>
      <c r="AI4">
        <v>-0.27923354059703409</v>
      </c>
      <c r="AJ4">
        <v>-0.27923354059703409</v>
      </c>
      <c r="AK4">
        <v>-0.27923354059703409</v>
      </c>
      <c r="AL4">
        <v>-0.27923354059703409</v>
      </c>
      <c r="AM4">
        <v>-0.27923354059703409</v>
      </c>
      <c r="AN4">
        <v>-0.27923354059703409</v>
      </c>
      <c r="AO4">
        <v>-0.27923354059703409</v>
      </c>
      <c r="AP4">
        <v>-0.27923354059703409</v>
      </c>
      <c r="AQ4">
        <v>-0.27923354059703409</v>
      </c>
      <c r="AR4">
        <v>-0.27923354059703409</v>
      </c>
      <c r="AS4">
        <v>-0.27923354059703409</v>
      </c>
      <c r="AT4">
        <v>-0.27923354059703409</v>
      </c>
      <c r="AU4">
        <v>-0.27923354059703409</v>
      </c>
      <c r="AV4">
        <v>-0.27923354059703409</v>
      </c>
      <c r="AW4">
        <v>-0.27923354059703409</v>
      </c>
      <c r="AX4">
        <v>-0.27923354059703409</v>
      </c>
      <c r="AY4">
        <v>-0.27923354059703409</v>
      </c>
      <c r="AZ4">
        <v>-0.27923354059703409</v>
      </c>
      <c r="BA4">
        <v>-0.27923354059703409</v>
      </c>
      <c r="BB4">
        <v>-0.27923354059703409</v>
      </c>
      <c r="BC4">
        <v>-0.27923354059703409</v>
      </c>
      <c r="BD4">
        <v>-0.27923354059703409</v>
      </c>
      <c r="BE4">
        <v>-0.27923354059703409</v>
      </c>
      <c r="BF4">
        <v>-0.27923354059703409</v>
      </c>
      <c r="BG4">
        <v>-0.27923354059703409</v>
      </c>
      <c r="BH4">
        <v>-0.27923354059703409</v>
      </c>
      <c r="BI4">
        <v>-0.14947933424802562</v>
      </c>
      <c r="BJ4">
        <v>-0.14947933424802562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-0.12324707174917088</v>
      </c>
      <c r="BU4">
        <v>-0.12324707174917049</v>
      </c>
    </row>
    <row r="5" spans="1:73" x14ac:dyDescent="0.25">
      <c r="A5">
        <v>1253</v>
      </c>
      <c r="B5">
        <v>452.20955404027512</v>
      </c>
      <c r="C5">
        <v>-0.14449347847037042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-0.29397281271839604</v>
      </c>
      <c r="Q5">
        <v>-0.29397281271839604</v>
      </c>
      <c r="R5">
        <v>-0.42372701906740451</v>
      </c>
      <c r="S5">
        <v>-0.42372701906740451</v>
      </c>
      <c r="T5">
        <v>-0.42372701906740451</v>
      </c>
      <c r="U5">
        <v>-0.42372701906740451</v>
      </c>
      <c r="V5">
        <v>-0.42372701906740451</v>
      </c>
      <c r="W5">
        <v>-0.42372701906740451</v>
      </c>
      <c r="X5">
        <v>-0.42372701906740451</v>
      </c>
      <c r="Y5">
        <v>-0.42372701906740451</v>
      </c>
      <c r="Z5">
        <v>-0.42372701906740451</v>
      </c>
      <c r="AA5">
        <v>-0.42372701906740451</v>
      </c>
      <c r="AB5">
        <v>-0.42372701906740451</v>
      </c>
      <c r="AC5">
        <v>-0.42372701906740451</v>
      </c>
      <c r="AD5">
        <v>-0.42372701906740451</v>
      </c>
      <c r="AE5">
        <v>-0.42372701906740451</v>
      </c>
      <c r="AF5">
        <v>-0.42372701906740451</v>
      </c>
      <c r="AG5">
        <v>-0.42372701906740451</v>
      </c>
      <c r="AH5">
        <v>-0.42372701906740451</v>
      </c>
      <c r="AI5">
        <v>-0.42372701906740451</v>
      </c>
      <c r="AJ5">
        <v>-0.42372701906740451</v>
      </c>
      <c r="AK5">
        <v>-0.42372701906740451</v>
      </c>
      <c r="AL5">
        <v>-0.42372701906740451</v>
      </c>
      <c r="AM5">
        <v>-0.42372701906740451</v>
      </c>
      <c r="AN5">
        <v>-0.42372701906740451</v>
      </c>
      <c r="AO5">
        <v>-0.42372701906740451</v>
      </c>
      <c r="AP5">
        <v>-0.42372701906740451</v>
      </c>
      <c r="AQ5">
        <v>-0.42372701906740451</v>
      </c>
      <c r="AR5">
        <v>-0.42372701906740451</v>
      </c>
      <c r="AS5">
        <v>-0.42372701906740451</v>
      </c>
      <c r="AT5">
        <v>-0.42372701906740451</v>
      </c>
      <c r="AU5">
        <v>-0.42372701906740451</v>
      </c>
      <c r="AV5">
        <v>-0.42372701906740451</v>
      </c>
      <c r="AW5">
        <v>-0.42372701906740451</v>
      </c>
      <c r="AX5">
        <v>-0.42372701906740451</v>
      </c>
      <c r="AY5">
        <v>-0.42372701906740451</v>
      </c>
      <c r="AZ5">
        <v>-0.42372701906740451</v>
      </c>
      <c r="BA5">
        <v>-0.42372701906740451</v>
      </c>
      <c r="BB5">
        <v>-0.42372701906740451</v>
      </c>
      <c r="BC5">
        <v>-0.42372701906740451</v>
      </c>
      <c r="BD5">
        <v>-0.42372701906740451</v>
      </c>
      <c r="BE5">
        <v>-0.42372701906740451</v>
      </c>
      <c r="BF5">
        <v>-0.42372701906740451</v>
      </c>
      <c r="BG5">
        <v>-0.42372701906740451</v>
      </c>
      <c r="BH5">
        <v>-0.42372701906740451</v>
      </c>
      <c r="BI5">
        <v>-0.29397281271839604</v>
      </c>
      <c r="BJ5">
        <v>-0.29397281271839604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-0.12324707174917088</v>
      </c>
      <c r="BU5">
        <v>-0.12324707174917049</v>
      </c>
    </row>
    <row r="6" spans="1:73" x14ac:dyDescent="0.25">
      <c r="A6">
        <v>1253</v>
      </c>
      <c r="B6">
        <v>443.77381449467543</v>
      </c>
      <c r="C6">
        <v>-0.14179802602023223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-0.43577083873862826</v>
      </c>
      <c r="Q6">
        <v>-0.43577083873862826</v>
      </c>
      <c r="R6">
        <v>-0.56552504508763679</v>
      </c>
      <c r="S6">
        <v>-0.56552504508763679</v>
      </c>
      <c r="T6">
        <v>-0.56552504508763679</v>
      </c>
      <c r="U6">
        <v>-0.56552504508763679</v>
      </c>
      <c r="V6">
        <v>-0.56552504508763679</v>
      </c>
      <c r="W6">
        <v>-0.56552504508763679</v>
      </c>
      <c r="X6">
        <v>-0.56552504508763679</v>
      </c>
      <c r="Y6">
        <v>-0.56552504508763679</v>
      </c>
      <c r="Z6">
        <v>-0.56552504508763679</v>
      </c>
      <c r="AA6">
        <v>-0.56552504508763679</v>
      </c>
      <c r="AB6">
        <v>-0.56552504508763679</v>
      </c>
      <c r="AC6">
        <v>-0.56552504508763679</v>
      </c>
      <c r="AD6">
        <v>-0.56552504508763679</v>
      </c>
      <c r="AE6">
        <v>-0.56552504508763679</v>
      </c>
      <c r="AF6">
        <v>-0.56552504508763679</v>
      </c>
      <c r="AG6">
        <v>-0.56552504508763679</v>
      </c>
      <c r="AH6">
        <v>-0.56552504508763679</v>
      </c>
      <c r="AI6">
        <v>-0.56552504508763679</v>
      </c>
      <c r="AJ6">
        <v>-0.56552504508763679</v>
      </c>
      <c r="AK6">
        <v>-0.56552504508763679</v>
      </c>
      <c r="AL6">
        <v>-0.56552504508763679</v>
      </c>
      <c r="AM6">
        <v>-0.56552504508763679</v>
      </c>
      <c r="AN6">
        <v>-0.56552504508763679</v>
      </c>
      <c r="AO6">
        <v>-0.56552504508763679</v>
      </c>
      <c r="AP6">
        <v>-0.56552504508763679</v>
      </c>
      <c r="AQ6">
        <v>-0.56552504508763679</v>
      </c>
      <c r="AR6">
        <v>-0.56552504508763679</v>
      </c>
      <c r="AS6">
        <v>-0.56552504508763679</v>
      </c>
      <c r="AT6">
        <v>-0.56552504508763679</v>
      </c>
      <c r="AU6">
        <v>-0.56552504508763679</v>
      </c>
      <c r="AV6">
        <v>-0.56552504508763679</v>
      </c>
      <c r="AW6">
        <v>-0.56552504508763679</v>
      </c>
      <c r="AX6">
        <v>-0.56552504508763679</v>
      </c>
      <c r="AY6">
        <v>-0.56552504508763679</v>
      </c>
      <c r="AZ6">
        <v>-0.56552504508763679</v>
      </c>
      <c r="BA6">
        <v>-0.56552504508763679</v>
      </c>
      <c r="BB6">
        <v>-0.56552504508763679</v>
      </c>
      <c r="BC6">
        <v>-0.56552504508763679</v>
      </c>
      <c r="BD6">
        <v>-0.56552504508763679</v>
      </c>
      <c r="BE6">
        <v>-0.56552504508763679</v>
      </c>
      <c r="BF6">
        <v>-0.56552504508763679</v>
      </c>
      <c r="BG6">
        <v>-0.56552504508763679</v>
      </c>
      <c r="BH6">
        <v>-0.56552504508763679</v>
      </c>
      <c r="BI6">
        <v>-0.43577083873862826</v>
      </c>
      <c r="BJ6">
        <v>-0.43577083873862826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-0.12324707174917093</v>
      </c>
      <c r="BU6">
        <v>-0.12324707174917049</v>
      </c>
    </row>
    <row r="7" spans="1:73" x14ac:dyDescent="0.25">
      <c r="A7">
        <v>1253</v>
      </c>
      <c r="B7">
        <v>444.71200875219228</v>
      </c>
      <c r="C7">
        <v>-0.14209780507297082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-0.57786864381159908</v>
      </c>
      <c r="Q7">
        <v>-0.57786864381159908</v>
      </c>
      <c r="R7">
        <v>-0.70762285016060766</v>
      </c>
      <c r="S7">
        <v>-0.70762285016060766</v>
      </c>
      <c r="T7">
        <v>-0.70762285016060766</v>
      </c>
      <c r="U7">
        <v>-0.70762285016060766</v>
      </c>
      <c r="V7">
        <v>-0.70762285016060766</v>
      </c>
      <c r="W7">
        <v>-0.70762285016060766</v>
      </c>
      <c r="X7">
        <v>-0.70762285016060766</v>
      </c>
      <c r="Y7">
        <v>-0.70762285016060766</v>
      </c>
      <c r="Z7">
        <v>-0.70762285016060766</v>
      </c>
      <c r="AA7">
        <v>-0.70762285016060766</v>
      </c>
      <c r="AB7">
        <v>-0.70762285016060766</v>
      </c>
      <c r="AC7">
        <v>-0.70762285016060766</v>
      </c>
      <c r="AD7">
        <v>-0.70762285016060766</v>
      </c>
      <c r="AE7">
        <v>-0.70762285016060766</v>
      </c>
      <c r="AF7">
        <v>-0.70762285016060766</v>
      </c>
      <c r="AG7">
        <v>-0.70762285016060766</v>
      </c>
      <c r="AH7">
        <v>-0.70762285016060766</v>
      </c>
      <c r="AI7">
        <v>-0.70762285016060766</v>
      </c>
      <c r="AJ7">
        <v>-0.70762285016060766</v>
      </c>
      <c r="AK7">
        <v>-0.70762285016060766</v>
      </c>
      <c r="AL7">
        <v>-0.70762285016060766</v>
      </c>
      <c r="AM7">
        <v>-0.70762285016060766</v>
      </c>
      <c r="AN7">
        <v>-0.70762285016060766</v>
      </c>
      <c r="AO7">
        <v>-0.70762285016060766</v>
      </c>
      <c r="AP7">
        <v>-0.70762285016060766</v>
      </c>
      <c r="AQ7">
        <v>-0.70762285016060766</v>
      </c>
      <c r="AR7">
        <v>-0.70762285016060766</v>
      </c>
      <c r="AS7">
        <v>-0.70762285016060766</v>
      </c>
      <c r="AT7">
        <v>-0.70762285016060766</v>
      </c>
      <c r="AU7">
        <v>-0.70762285016060766</v>
      </c>
      <c r="AV7">
        <v>-0.70762285016060766</v>
      </c>
      <c r="AW7">
        <v>-0.70762285016060766</v>
      </c>
      <c r="AX7">
        <v>-0.70762285016060766</v>
      </c>
      <c r="AY7">
        <v>-0.70762285016060766</v>
      </c>
      <c r="AZ7">
        <v>-0.70762285016060766</v>
      </c>
      <c r="BA7">
        <v>-0.70762285016060766</v>
      </c>
      <c r="BB7">
        <v>-0.70762285016060766</v>
      </c>
      <c r="BC7">
        <v>-0.70762285016060766</v>
      </c>
      <c r="BD7">
        <v>-0.70762285016060766</v>
      </c>
      <c r="BE7">
        <v>-0.70762285016060766</v>
      </c>
      <c r="BF7">
        <v>-0.70762285016060766</v>
      </c>
      <c r="BG7">
        <v>-0.70762285016060766</v>
      </c>
      <c r="BH7">
        <v>-0.70762285016060766</v>
      </c>
      <c r="BI7">
        <v>-0.57786864381159908</v>
      </c>
      <c r="BJ7">
        <v>-0.57786864381159908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-0.12324707174917093</v>
      </c>
      <c r="BU7">
        <v>-0.1232470717491706</v>
      </c>
    </row>
    <row r="8" spans="1:73" x14ac:dyDescent="0.25">
      <c r="A8">
        <v>1253</v>
      </c>
      <c r="B8">
        <v>435.03862965864016</v>
      </c>
      <c r="C8">
        <v>-0.13900689250533096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-0.71687553631693002</v>
      </c>
      <c r="Q8">
        <v>-0.71687553631693002</v>
      </c>
      <c r="R8">
        <v>-0.8466297426659386</v>
      </c>
      <c r="S8">
        <v>-0.8466297426659386</v>
      </c>
      <c r="T8">
        <v>-0.8466297426659386</v>
      </c>
      <c r="U8">
        <v>-0.8466297426659386</v>
      </c>
      <c r="V8">
        <v>-0.8466297426659386</v>
      </c>
      <c r="W8">
        <v>-0.8466297426659386</v>
      </c>
      <c r="X8">
        <v>-0.8466297426659386</v>
      </c>
      <c r="Y8">
        <v>-0.8466297426659386</v>
      </c>
      <c r="Z8">
        <v>-0.8466297426659386</v>
      </c>
      <c r="AA8">
        <v>-0.8466297426659386</v>
      </c>
      <c r="AB8">
        <v>-0.8466297426659386</v>
      </c>
      <c r="AC8">
        <v>-0.8466297426659386</v>
      </c>
      <c r="AD8">
        <v>-0.8466297426659386</v>
      </c>
      <c r="AE8">
        <v>-0.8466297426659386</v>
      </c>
      <c r="AF8">
        <v>-0.8466297426659386</v>
      </c>
      <c r="AG8">
        <v>-0.8466297426659386</v>
      </c>
      <c r="AH8">
        <v>-0.8466297426659386</v>
      </c>
      <c r="AI8">
        <v>-0.8466297426659386</v>
      </c>
      <c r="AJ8">
        <v>-0.8466297426659386</v>
      </c>
      <c r="AK8">
        <v>-0.8466297426659386</v>
      </c>
      <c r="AL8">
        <v>-0.8466297426659386</v>
      </c>
      <c r="AM8">
        <v>-0.8466297426659386</v>
      </c>
      <c r="AN8">
        <v>-0.8466297426659386</v>
      </c>
      <c r="AO8">
        <v>-0.8466297426659386</v>
      </c>
      <c r="AP8">
        <v>-0.8466297426659386</v>
      </c>
      <c r="AQ8">
        <v>-0.8466297426659386</v>
      </c>
      <c r="AR8">
        <v>-0.8466297426659386</v>
      </c>
      <c r="AS8">
        <v>-0.8466297426659386</v>
      </c>
      <c r="AT8">
        <v>-0.8466297426659386</v>
      </c>
      <c r="AU8">
        <v>-0.8466297426659386</v>
      </c>
      <c r="AV8">
        <v>-0.8466297426659386</v>
      </c>
      <c r="AW8">
        <v>-0.8466297426659386</v>
      </c>
      <c r="AX8">
        <v>-0.8466297426659386</v>
      </c>
      <c r="AY8">
        <v>-0.8466297426659386</v>
      </c>
      <c r="AZ8">
        <v>-0.8466297426659386</v>
      </c>
      <c r="BA8">
        <v>-0.8466297426659386</v>
      </c>
      <c r="BB8">
        <v>-0.8466297426659386</v>
      </c>
      <c r="BC8">
        <v>-0.8466297426659386</v>
      </c>
      <c r="BD8">
        <v>-0.8466297426659386</v>
      </c>
      <c r="BE8">
        <v>-0.8466297426659386</v>
      </c>
      <c r="BF8">
        <v>-0.8466297426659386</v>
      </c>
      <c r="BG8">
        <v>-0.8466297426659386</v>
      </c>
      <c r="BH8">
        <v>-0.8466297426659386</v>
      </c>
      <c r="BI8">
        <v>-0.71687553631693002</v>
      </c>
      <c r="BJ8">
        <v>-0.71687553631693002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-0.12975420634900858</v>
      </c>
      <c r="BU8">
        <v>-7.4686365780230246E-2</v>
      </c>
    </row>
    <row r="9" spans="1:73" x14ac:dyDescent="0.25">
      <c r="A9">
        <v>1289</v>
      </c>
      <c r="B9">
        <v>444.78105182030652</v>
      </c>
      <c r="C9">
        <v>-0.14211986624568812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-0.14211986624568812</v>
      </c>
      <c r="P9">
        <v>-0.85899540256261808</v>
      </c>
      <c r="Q9">
        <v>-0.85899540256261808</v>
      </c>
      <c r="R9">
        <v>-0.98874960891162678</v>
      </c>
      <c r="S9">
        <v>-0.98874960891162678</v>
      </c>
      <c r="T9">
        <v>-0.98874960891162678</v>
      </c>
      <c r="U9">
        <v>-0.98874960891162678</v>
      </c>
      <c r="V9">
        <v>-0.98874960891162678</v>
      </c>
      <c r="W9">
        <v>-0.98874960891162678</v>
      </c>
      <c r="X9">
        <v>-0.98874960891162678</v>
      </c>
      <c r="Y9">
        <v>-0.98874960891162678</v>
      </c>
      <c r="Z9">
        <v>-0.98874960891162678</v>
      </c>
      <c r="AA9">
        <v>-0.98874960891162678</v>
      </c>
      <c r="AB9">
        <v>-0.98874960891162678</v>
      </c>
      <c r="AC9">
        <v>-0.98874960891162678</v>
      </c>
      <c r="AD9">
        <v>-0.98874960891162678</v>
      </c>
      <c r="AE9">
        <v>-0.98874960891162678</v>
      </c>
      <c r="AF9">
        <v>-0.98874960891162678</v>
      </c>
      <c r="AG9">
        <v>-0.98874960891162678</v>
      </c>
      <c r="AH9">
        <v>-0.98874960891162678</v>
      </c>
      <c r="AI9">
        <v>-0.98874960891162678</v>
      </c>
      <c r="AJ9">
        <v>-0.98874960891162678</v>
      </c>
      <c r="AK9">
        <v>-0.98874960891162678</v>
      </c>
      <c r="AL9">
        <v>-0.98874960891162678</v>
      </c>
      <c r="AM9">
        <v>-0.98874960891162678</v>
      </c>
      <c r="AN9">
        <v>-0.98874960891162678</v>
      </c>
      <c r="AO9">
        <v>-0.98874960891162678</v>
      </c>
      <c r="AP9">
        <v>-0.98874960891162678</v>
      </c>
      <c r="AQ9">
        <v>-0.98874960891162678</v>
      </c>
      <c r="AR9">
        <v>-0.98874960891162678</v>
      </c>
      <c r="AS9">
        <v>-0.98874960891162678</v>
      </c>
      <c r="AT9">
        <v>-0.98874960891162678</v>
      </c>
      <c r="AU9">
        <v>-0.98874960891162678</v>
      </c>
      <c r="AV9">
        <v>-0.98874960891162678</v>
      </c>
      <c r="AW9">
        <v>-0.98874960891162678</v>
      </c>
      <c r="AX9">
        <v>-0.98874960891162678</v>
      </c>
      <c r="AY9">
        <v>-0.98874960891162678</v>
      </c>
      <c r="AZ9">
        <v>-0.98874960891162678</v>
      </c>
      <c r="BA9">
        <v>-0.98874960891162678</v>
      </c>
      <c r="BB9">
        <v>-0.98874960891162678</v>
      </c>
      <c r="BC9">
        <v>-0.98874960891162678</v>
      </c>
      <c r="BD9">
        <v>-0.98874960891162678</v>
      </c>
      <c r="BE9">
        <v>-0.98874960891162678</v>
      </c>
      <c r="BF9">
        <v>-0.98874960891162678</v>
      </c>
      <c r="BG9">
        <v>-0.98874960891162678</v>
      </c>
      <c r="BH9">
        <v>-0.98874960891162678</v>
      </c>
      <c r="BI9">
        <v>-0.85899540256261808</v>
      </c>
      <c r="BJ9">
        <v>-0.85899540256261808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-0.39643619852678946</v>
      </c>
      <c r="BU9">
        <v>-0.11353493055538255</v>
      </c>
    </row>
    <row r="10" spans="1:73" x14ac:dyDescent="0.25">
      <c r="A10">
        <v>1319</v>
      </c>
      <c r="B10">
        <v>382.61223695386724</v>
      </c>
      <c r="C10">
        <v>-0.12225520785407828</v>
      </c>
      <c r="D10">
        <v>-30</v>
      </c>
      <c r="E10">
        <v>629.5</v>
      </c>
      <c r="F10">
        <v>-689.5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-0.12225520785407828</v>
      </c>
      <c r="O10">
        <v>-0.26437507409976641</v>
      </c>
      <c r="P10">
        <v>-0.98125061041669637</v>
      </c>
      <c r="Q10">
        <v>-0.98125061041669637</v>
      </c>
      <c r="R10">
        <v>-1.1110048167657052</v>
      </c>
      <c r="S10">
        <v>-1.1110048167657052</v>
      </c>
      <c r="T10">
        <v>-1.1110048167657052</v>
      </c>
      <c r="U10">
        <v>-1.1110048167657052</v>
      </c>
      <c r="V10">
        <v>-1.1110048167657052</v>
      </c>
      <c r="W10">
        <v>-1.1110048167657052</v>
      </c>
      <c r="X10">
        <v>-1.1110048167657052</v>
      </c>
      <c r="Y10">
        <v>-1.1110048167657052</v>
      </c>
      <c r="Z10">
        <v>-1.1110048167657052</v>
      </c>
      <c r="AA10">
        <v>-1.1110048167657052</v>
      </c>
      <c r="AB10">
        <v>-1.1110048167657052</v>
      </c>
      <c r="AC10">
        <v>-1.1110048167657052</v>
      </c>
      <c r="AD10">
        <v>-1.1110048167657052</v>
      </c>
      <c r="AE10">
        <v>-1.1110048167657052</v>
      </c>
      <c r="AF10">
        <v>-1.1110048167657052</v>
      </c>
      <c r="AG10">
        <v>-1.1110048167657052</v>
      </c>
      <c r="AH10">
        <v>-1.1110048167657052</v>
      </c>
      <c r="AI10">
        <v>-1.1110048167657052</v>
      </c>
      <c r="AJ10">
        <v>-1.1110048167657052</v>
      </c>
      <c r="AK10">
        <v>-1.1110048167657052</v>
      </c>
      <c r="AL10">
        <v>-1.1110048167657052</v>
      </c>
      <c r="AM10">
        <v>-1.1110048167657052</v>
      </c>
      <c r="AN10">
        <v>-1.1110048167657052</v>
      </c>
      <c r="AO10">
        <v>-1.1110048167657052</v>
      </c>
      <c r="AP10">
        <v>-1.1110048167657052</v>
      </c>
      <c r="AQ10">
        <v>-1.1110048167657052</v>
      </c>
      <c r="AR10">
        <v>-1.1110048167657052</v>
      </c>
      <c r="AS10">
        <v>-1.1110048167657052</v>
      </c>
      <c r="AT10">
        <v>-1.1110048167657052</v>
      </c>
      <c r="AU10">
        <v>-1.1110048167657052</v>
      </c>
      <c r="AV10">
        <v>-1.1110048167657052</v>
      </c>
      <c r="AW10">
        <v>-1.1110048167657052</v>
      </c>
      <c r="AX10">
        <v>-1.1110048167657052</v>
      </c>
      <c r="AY10">
        <v>-1.1110048167657052</v>
      </c>
      <c r="AZ10">
        <v>-1.1110048167657052</v>
      </c>
      <c r="BA10">
        <v>-1.1110048167657052</v>
      </c>
      <c r="BB10">
        <v>-1.1110048167657052</v>
      </c>
      <c r="BC10">
        <v>-1.1110048167657052</v>
      </c>
      <c r="BD10">
        <v>-1.1110048167657052</v>
      </c>
      <c r="BE10">
        <v>-1.1110048167657052</v>
      </c>
      <c r="BF10">
        <v>-1.1110048167657052</v>
      </c>
      <c r="BG10">
        <v>-1.1110048167657052</v>
      </c>
      <c r="BH10">
        <v>-1.1110048167657052</v>
      </c>
      <c r="BI10">
        <v>-0.98125061041669637</v>
      </c>
      <c r="BJ10">
        <v>-0.98125061041669637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-0.89035074942265868</v>
      </c>
      <c r="BU10">
        <v>-0.1297542063490088</v>
      </c>
    </row>
    <row r="11" spans="1:73" x14ac:dyDescent="0.25">
      <c r="A11">
        <v>1406</v>
      </c>
      <c r="B11">
        <v>445.10042081976513</v>
      </c>
      <c r="C11">
        <v>-0.14222191348735977</v>
      </c>
      <c r="D11">
        <v>-40</v>
      </c>
      <c r="E11">
        <v>663</v>
      </c>
      <c r="F11">
        <v>-743</v>
      </c>
      <c r="G11">
        <v>0</v>
      </c>
      <c r="H11">
        <v>0</v>
      </c>
      <c r="I11">
        <v>0</v>
      </c>
      <c r="J11">
        <v>0</v>
      </c>
      <c r="K11">
        <v>0</v>
      </c>
      <c r="L11">
        <v>-0.14222191348735977</v>
      </c>
      <c r="M11">
        <v>-0.14222191348735977</v>
      </c>
      <c r="N11">
        <v>-0.26447712134143808</v>
      </c>
      <c r="O11">
        <v>-0.40659698758712615</v>
      </c>
      <c r="P11">
        <v>-1.1234725239040562</v>
      </c>
      <c r="Q11">
        <v>-1.1234725239040562</v>
      </c>
      <c r="R11">
        <v>-1.2532267302530649</v>
      </c>
      <c r="S11">
        <v>-1.2532267302530649</v>
      </c>
      <c r="T11">
        <v>-1.2532267302530649</v>
      </c>
      <c r="U11">
        <v>-1.2532267302530649</v>
      </c>
      <c r="V11">
        <v>-1.2532267302530649</v>
      </c>
      <c r="W11">
        <v>-1.2532267302530649</v>
      </c>
      <c r="X11">
        <v>-1.2532267302530649</v>
      </c>
      <c r="Y11">
        <v>-1.2532267302530649</v>
      </c>
      <c r="Z11">
        <v>-1.2532267302530649</v>
      </c>
      <c r="AA11">
        <v>-1.2532267302530649</v>
      </c>
      <c r="AB11">
        <v>-1.2532267302530649</v>
      </c>
      <c r="AC11">
        <v>-1.2532267302530649</v>
      </c>
      <c r="AD11">
        <v>-1.2532267302530649</v>
      </c>
      <c r="AE11">
        <v>-1.2532267302530649</v>
      </c>
      <c r="AF11">
        <v>-1.2532267302530649</v>
      </c>
      <c r="AG11">
        <v>-1.2532267302530649</v>
      </c>
      <c r="AH11">
        <v>-1.2532267302530649</v>
      </c>
      <c r="AI11">
        <v>-1.2532267302530649</v>
      </c>
      <c r="AJ11">
        <v>-1.2532267302530649</v>
      </c>
      <c r="AK11">
        <v>-1.2532267302530649</v>
      </c>
      <c r="AL11">
        <v>-1.2532267302530649</v>
      </c>
      <c r="AM11">
        <v>-1.2532267302530649</v>
      </c>
      <c r="AN11">
        <v>-1.2532267302530649</v>
      </c>
      <c r="AO11">
        <v>-1.2532267302530649</v>
      </c>
      <c r="AP11">
        <v>-1.2532267302530649</v>
      </c>
      <c r="AQ11">
        <v>-1.2532267302530649</v>
      </c>
      <c r="AR11">
        <v>-1.2532267302530649</v>
      </c>
      <c r="AS11">
        <v>-1.2532267302530649</v>
      </c>
      <c r="AT11">
        <v>-1.2532267302530649</v>
      </c>
      <c r="AU11">
        <v>-1.2532267302530649</v>
      </c>
      <c r="AV11">
        <v>-1.2532267302530649</v>
      </c>
      <c r="AW11">
        <v>-1.2532267302530649</v>
      </c>
      <c r="AX11">
        <v>-1.2532267302530649</v>
      </c>
      <c r="AY11">
        <v>-1.2532267302530649</v>
      </c>
      <c r="AZ11">
        <v>-1.2532267302530649</v>
      </c>
      <c r="BA11">
        <v>-1.2532267302530649</v>
      </c>
      <c r="BB11">
        <v>-1.2532267302530649</v>
      </c>
      <c r="BC11">
        <v>-1.2532267302530649</v>
      </c>
      <c r="BD11">
        <v>-1.2532267302530649</v>
      </c>
      <c r="BE11">
        <v>-1.2532267302530649</v>
      </c>
      <c r="BF11">
        <v>-1.2532267302530649</v>
      </c>
      <c r="BG11">
        <v>-1.2532267302530649</v>
      </c>
      <c r="BH11">
        <v>-1.2532267302530649</v>
      </c>
      <c r="BI11">
        <v>-1.1234725239040562</v>
      </c>
      <c r="BJ11">
        <v>-1.1234725239040562</v>
      </c>
      <c r="BK11">
        <v>-0.14222191348735977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-1.1110048167657052</v>
      </c>
      <c r="BU11">
        <v>-0.43970013269320674</v>
      </c>
    </row>
    <row r="12" spans="1:73" x14ac:dyDescent="0.25">
      <c r="A12">
        <v>1406</v>
      </c>
      <c r="B12">
        <v>469.29066341828639</v>
      </c>
      <c r="C12">
        <v>-0.1499513660539262</v>
      </c>
      <c r="D12">
        <v>-30</v>
      </c>
      <c r="E12">
        <v>673</v>
      </c>
      <c r="F12">
        <v>-733</v>
      </c>
      <c r="G12">
        <v>0</v>
      </c>
      <c r="H12">
        <v>0</v>
      </c>
      <c r="I12">
        <v>0</v>
      </c>
      <c r="J12">
        <v>0</v>
      </c>
      <c r="K12">
        <v>0</v>
      </c>
      <c r="L12">
        <v>-0.29217327954128597</v>
      </c>
      <c r="M12">
        <v>-0.29217327954128597</v>
      </c>
      <c r="N12">
        <v>-0.41442848739536431</v>
      </c>
      <c r="O12">
        <v>-0.55654835364105237</v>
      </c>
      <c r="P12">
        <v>-1.2734238899579824</v>
      </c>
      <c r="Q12">
        <v>-1.2734238899579824</v>
      </c>
      <c r="R12">
        <v>-1.4031780963069911</v>
      </c>
      <c r="S12">
        <v>-1.4031780963069911</v>
      </c>
      <c r="T12">
        <v>-1.4031780963069911</v>
      </c>
      <c r="U12">
        <v>-1.4031780963069911</v>
      </c>
      <c r="V12">
        <v>-1.4031780963069911</v>
      </c>
      <c r="W12">
        <v>-1.4031780963069911</v>
      </c>
      <c r="X12">
        <v>-1.4031780963069911</v>
      </c>
      <c r="Y12">
        <v>-1.4031780963069911</v>
      </c>
      <c r="Z12">
        <v>-1.4031780963069911</v>
      </c>
      <c r="AA12">
        <v>-1.4031780963069911</v>
      </c>
      <c r="AB12">
        <v>-1.4031780963069911</v>
      </c>
      <c r="AC12">
        <v>-1.4031780963069911</v>
      </c>
      <c r="AD12">
        <v>-1.4031780963069911</v>
      </c>
      <c r="AE12">
        <v>-1.4031780963069911</v>
      </c>
      <c r="AF12">
        <v>-1.4031780963069911</v>
      </c>
      <c r="AG12">
        <v>-1.4031780963069911</v>
      </c>
      <c r="AH12">
        <v>-1.4031780963069911</v>
      </c>
      <c r="AI12">
        <v>-1.4031780963069911</v>
      </c>
      <c r="AJ12">
        <v>-1.4031780963069911</v>
      </c>
      <c r="AK12">
        <v>-1.4031780963069911</v>
      </c>
      <c r="AL12">
        <v>-1.4031780963069911</v>
      </c>
      <c r="AM12">
        <v>-1.4031780963069911</v>
      </c>
      <c r="AN12">
        <v>-1.4031780963069911</v>
      </c>
      <c r="AO12">
        <v>-1.4031780963069911</v>
      </c>
      <c r="AP12">
        <v>-1.4031780963069911</v>
      </c>
      <c r="AQ12">
        <v>-1.4031780963069911</v>
      </c>
      <c r="AR12">
        <v>-1.4031780963069911</v>
      </c>
      <c r="AS12">
        <v>-1.4031780963069911</v>
      </c>
      <c r="AT12">
        <v>-1.4031780963069911</v>
      </c>
      <c r="AU12">
        <v>-1.4031780963069911</v>
      </c>
      <c r="AV12">
        <v>-1.4031780963069911</v>
      </c>
      <c r="AW12">
        <v>-1.4031780963069911</v>
      </c>
      <c r="AX12">
        <v>-1.4031780963069911</v>
      </c>
      <c r="AY12">
        <v>-1.4031780963069911</v>
      </c>
      <c r="AZ12">
        <v>-1.4031780963069911</v>
      </c>
      <c r="BA12">
        <v>-1.4031780963069911</v>
      </c>
      <c r="BB12">
        <v>-1.4031780963069911</v>
      </c>
      <c r="BC12">
        <v>-1.4031780963069911</v>
      </c>
      <c r="BD12">
        <v>-1.4031780963069911</v>
      </c>
      <c r="BE12">
        <v>-1.4031780963069911</v>
      </c>
      <c r="BF12">
        <v>-1.4031780963069911</v>
      </c>
      <c r="BG12">
        <v>-1.4031780963069911</v>
      </c>
      <c r="BH12">
        <v>-1.4031780963069911</v>
      </c>
      <c r="BI12">
        <v>-1.2734238899579824</v>
      </c>
      <c r="BJ12">
        <v>-1.2734238899579824</v>
      </c>
      <c r="BK12">
        <v>-0.29217327954128597</v>
      </c>
      <c r="BL12">
        <v>-0.1499513660539262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-1.1031350953020442</v>
      </c>
      <c r="BU12">
        <v>-0.80693464257969505</v>
      </c>
    </row>
    <row r="13" spans="1:73" x14ac:dyDescent="0.25">
      <c r="A13">
        <v>1406</v>
      </c>
      <c r="B13">
        <v>485.25601074988049</v>
      </c>
      <c r="C13">
        <v>-0.15505273675766021</v>
      </c>
      <c r="D13">
        <v>-20</v>
      </c>
      <c r="E13">
        <v>683</v>
      </c>
      <c r="F13">
        <v>-723</v>
      </c>
      <c r="G13">
        <v>0</v>
      </c>
      <c r="H13">
        <v>0</v>
      </c>
      <c r="I13">
        <v>0</v>
      </c>
      <c r="J13">
        <v>0</v>
      </c>
      <c r="K13">
        <v>0</v>
      </c>
      <c r="L13">
        <v>-0.44722601629894621</v>
      </c>
      <c r="M13">
        <v>-0.44722601629894621</v>
      </c>
      <c r="N13">
        <v>-0.56948122415302449</v>
      </c>
      <c r="O13">
        <v>-0.71160109039871255</v>
      </c>
      <c r="P13">
        <v>-1.4284766267156426</v>
      </c>
      <c r="Q13">
        <v>-1.4284766267156426</v>
      </c>
      <c r="R13">
        <v>-1.5582308330646513</v>
      </c>
      <c r="S13">
        <v>-1.5582308330646513</v>
      </c>
      <c r="T13">
        <v>-1.5582308330646513</v>
      </c>
      <c r="U13">
        <v>-1.5582308330646513</v>
      </c>
      <c r="V13">
        <v>-1.5582308330646513</v>
      </c>
      <c r="W13">
        <v>-1.5582308330646513</v>
      </c>
      <c r="X13">
        <v>-1.5582308330646513</v>
      </c>
      <c r="Y13">
        <v>-1.5582308330646513</v>
      </c>
      <c r="Z13">
        <v>-1.5582308330646513</v>
      </c>
      <c r="AA13">
        <v>-1.5582308330646513</v>
      </c>
      <c r="AB13">
        <v>-1.5582308330646513</v>
      </c>
      <c r="AC13">
        <v>-1.5582308330646513</v>
      </c>
      <c r="AD13">
        <v>-1.5582308330646513</v>
      </c>
      <c r="AE13">
        <v>-1.5582308330646513</v>
      </c>
      <c r="AF13">
        <v>-1.5582308330646513</v>
      </c>
      <c r="AG13">
        <v>-1.5582308330646513</v>
      </c>
      <c r="AH13">
        <v>-1.5582308330646513</v>
      </c>
      <c r="AI13">
        <v>-1.5582308330646513</v>
      </c>
      <c r="AJ13">
        <v>-1.5582308330646513</v>
      </c>
      <c r="AK13">
        <v>-1.5582308330646513</v>
      </c>
      <c r="AL13">
        <v>-1.5582308330646513</v>
      </c>
      <c r="AM13">
        <v>-1.5582308330646513</v>
      </c>
      <c r="AN13">
        <v>-1.5582308330646513</v>
      </c>
      <c r="AO13">
        <v>-1.5582308330646513</v>
      </c>
      <c r="AP13">
        <v>-1.5582308330646513</v>
      </c>
      <c r="AQ13">
        <v>-1.5582308330646513</v>
      </c>
      <c r="AR13">
        <v>-1.5582308330646513</v>
      </c>
      <c r="AS13">
        <v>-1.5582308330646513</v>
      </c>
      <c r="AT13">
        <v>-1.5582308330646513</v>
      </c>
      <c r="AU13">
        <v>-1.5582308330646513</v>
      </c>
      <c r="AV13">
        <v>-1.5582308330646513</v>
      </c>
      <c r="AW13">
        <v>-1.5582308330646513</v>
      </c>
      <c r="AX13">
        <v>-1.5582308330646513</v>
      </c>
      <c r="AY13">
        <v>-1.5582308330646513</v>
      </c>
      <c r="AZ13">
        <v>-1.5582308330646513</v>
      </c>
      <c r="BA13">
        <v>-1.5582308330646513</v>
      </c>
      <c r="BB13">
        <v>-1.5582308330646513</v>
      </c>
      <c r="BC13">
        <v>-1.5582308330646513</v>
      </c>
      <c r="BD13">
        <v>-1.5582308330646513</v>
      </c>
      <c r="BE13">
        <v>-1.5582308330646513</v>
      </c>
      <c r="BF13">
        <v>-1.5582308330646513</v>
      </c>
      <c r="BG13">
        <v>-1.5582308330646513</v>
      </c>
      <c r="BH13">
        <v>-1.5582308330646513</v>
      </c>
      <c r="BI13">
        <v>-1.4284766267156426</v>
      </c>
      <c r="BJ13">
        <v>-1.4284766267156426</v>
      </c>
      <c r="BK13">
        <v>-0.44722601629894621</v>
      </c>
      <c r="BL13">
        <v>-0.30500410281158641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-1.0573809007458772</v>
      </c>
      <c r="BU13">
        <v>-1.1201598201788137</v>
      </c>
    </row>
    <row r="14" spans="1:73" x14ac:dyDescent="0.25">
      <c r="A14">
        <v>1406</v>
      </c>
      <c r="B14">
        <v>466.62579062454967</v>
      </c>
      <c r="C14">
        <v>-0.14909986538082504</v>
      </c>
      <c r="D14">
        <v>-10</v>
      </c>
      <c r="E14">
        <v>693</v>
      </c>
      <c r="F14">
        <v>-713</v>
      </c>
      <c r="G14">
        <v>0</v>
      </c>
      <c r="H14">
        <v>0</v>
      </c>
      <c r="I14">
        <v>0</v>
      </c>
      <c r="J14">
        <v>0</v>
      </c>
      <c r="K14">
        <v>0</v>
      </c>
      <c r="L14">
        <v>-0.44722601629894621</v>
      </c>
      <c r="M14">
        <v>-0.59632588167977119</v>
      </c>
      <c r="N14">
        <v>-0.71858108953384958</v>
      </c>
      <c r="O14">
        <v>-0.86070095577953754</v>
      </c>
      <c r="P14">
        <v>-1.5775764920964677</v>
      </c>
      <c r="Q14">
        <v>-1.5775764920964677</v>
      </c>
      <c r="R14">
        <v>-1.7073306984454764</v>
      </c>
      <c r="S14">
        <v>-1.7073306984454764</v>
      </c>
      <c r="T14">
        <v>-1.7073306984454764</v>
      </c>
      <c r="U14">
        <v>-1.7073306984454764</v>
      </c>
      <c r="V14">
        <v>-1.7073306984454764</v>
      </c>
      <c r="W14">
        <v>-1.7073306984454764</v>
      </c>
      <c r="X14">
        <v>-1.7073306984454764</v>
      </c>
      <c r="Y14">
        <v>-1.7073306984454764</v>
      </c>
      <c r="Z14">
        <v>-1.7073306984454764</v>
      </c>
      <c r="AA14">
        <v>-1.7073306984454764</v>
      </c>
      <c r="AB14">
        <v>-1.7073306984454764</v>
      </c>
      <c r="AC14">
        <v>-1.7073306984454764</v>
      </c>
      <c r="AD14">
        <v>-1.7073306984454764</v>
      </c>
      <c r="AE14">
        <v>-1.7073306984454764</v>
      </c>
      <c r="AF14">
        <v>-1.7073306984454764</v>
      </c>
      <c r="AG14">
        <v>-1.7073306984454764</v>
      </c>
      <c r="AH14">
        <v>-1.7073306984454764</v>
      </c>
      <c r="AI14">
        <v>-1.7073306984454764</v>
      </c>
      <c r="AJ14">
        <v>-1.7073306984454764</v>
      </c>
      <c r="AK14">
        <v>-1.7073306984454764</v>
      </c>
      <c r="AL14">
        <v>-1.7073306984454764</v>
      </c>
      <c r="AM14">
        <v>-1.7073306984454764</v>
      </c>
      <c r="AN14">
        <v>-1.7073306984454764</v>
      </c>
      <c r="AO14">
        <v>-1.7073306984454764</v>
      </c>
      <c r="AP14">
        <v>-1.7073306984454764</v>
      </c>
      <c r="AQ14">
        <v>-1.7073306984454764</v>
      </c>
      <c r="AR14">
        <v>-1.7073306984454764</v>
      </c>
      <c r="AS14">
        <v>-1.7073306984454764</v>
      </c>
      <c r="AT14">
        <v>-1.7073306984454764</v>
      </c>
      <c r="AU14">
        <v>-1.7073306984454764</v>
      </c>
      <c r="AV14">
        <v>-1.7073306984454764</v>
      </c>
      <c r="AW14">
        <v>-1.7073306984454764</v>
      </c>
      <c r="AX14">
        <v>-1.7073306984454764</v>
      </c>
      <c r="AY14">
        <v>-1.7073306984454764</v>
      </c>
      <c r="AZ14">
        <v>-1.7073306984454764</v>
      </c>
      <c r="BA14">
        <v>-1.7073306984454764</v>
      </c>
      <c r="BB14">
        <v>-1.7073306984454764</v>
      </c>
      <c r="BC14">
        <v>-1.7073306984454764</v>
      </c>
      <c r="BD14">
        <v>-1.7073306984454764</v>
      </c>
      <c r="BE14">
        <v>-1.7073306984454764</v>
      </c>
      <c r="BF14">
        <v>-1.7073306984454764</v>
      </c>
      <c r="BG14">
        <v>-1.7073306984454764</v>
      </c>
      <c r="BH14">
        <v>-1.7073306984454764</v>
      </c>
      <c r="BI14">
        <v>-1.5775764920964677</v>
      </c>
      <c r="BJ14">
        <v>-1.5775764920964677</v>
      </c>
      <c r="BK14">
        <v>-0.59632588167977119</v>
      </c>
      <c r="BL14">
        <v>-0.45410396819241144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-1.0116267061897102</v>
      </c>
      <c r="BU14">
        <v>-1.1733865842085143</v>
      </c>
    </row>
    <row r="15" spans="1:73" x14ac:dyDescent="0.25">
      <c r="A15">
        <v>1406</v>
      </c>
      <c r="B15">
        <v>487.20599944084472</v>
      </c>
      <c r="C15">
        <v>-0.15567581215803136</v>
      </c>
      <c r="D15">
        <v>0</v>
      </c>
      <c r="E15">
        <v>703</v>
      </c>
      <c r="F15">
        <v>-703</v>
      </c>
      <c r="G15">
        <v>0</v>
      </c>
      <c r="H15">
        <v>0</v>
      </c>
      <c r="I15">
        <v>0</v>
      </c>
      <c r="J15">
        <v>0</v>
      </c>
      <c r="K15">
        <v>0</v>
      </c>
      <c r="L15">
        <v>-0.44722601629894621</v>
      </c>
      <c r="M15">
        <v>-0.75200169383780258</v>
      </c>
      <c r="N15">
        <v>-0.87425690169188097</v>
      </c>
      <c r="O15">
        <v>-1.0163767679375688</v>
      </c>
      <c r="P15">
        <v>-1.7332523042544989</v>
      </c>
      <c r="Q15">
        <v>-1.7332523042544989</v>
      </c>
      <c r="R15">
        <v>-1.8630065106035076</v>
      </c>
      <c r="S15">
        <v>-1.8630065106035076</v>
      </c>
      <c r="T15">
        <v>-1.8630065106035076</v>
      </c>
      <c r="U15">
        <v>-1.8630065106035076</v>
      </c>
      <c r="V15">
        <v>-1.8630065106035076</v>
      </c>
      <c r="W15">
        <v>-1.8630065106035076</v>
      </c>
      <c r="X15">
        <v>-1.8630065106035076</v>
      </c>
      <c r="Y15">
        <v>-1.8630065106035076</v>
      </c>
      <c r="Z15">
        <v>-1.8630065106035076</v>
      </c>
      <c r="AA15">
        <v>-1.8630065106035076</v>
      </c>
      <c r="AB15">
        <v>-1.8630065106035076</v>
      </c>
      <c r="AC15">
        <v>-1.8630065106035076</v>
      </c>
      <c r="AD15">
        <v>-1.8630065106035076</v>
      </c>
      <c r="AE15">
        <v>-1.8630065106035076</v>
      </c>
      <c r="AF15">
        <v>-1.8630065106035076</v>
      </c>
      <c r="AG15">
        <v>-1.8630065106035076</v>
      </c>
      <c r="AH15">
        <v>-1.8630065106035076</v>
      </c>
      <c r="AI15">
        <v>-1.8630065106035076</v>
      </c>
      <c r="AJ15">
        <v>-1.8630065106035076</v>
      </c>
      <c r="AK15">
        <v>-1.8630065106035076</v>
      </c>
      <c r="AL15">
        <v>-1.8630065106035076</v>
      </c>
      <c r="AM15">
        <v>-1.8630065106035076</v>
      </c>
      <c r="AN15">
        <v>-1.8630065106035076</v>
      </c>
      <c r="AO15">
        <v>-1.8630065106035076</v>
      </c>
      <c r="AP15">
        <v>-1.8630065106035076</v>
      </c>
      <c r="AQ15">
        <v>-1.8630065106035076</v>
      </c>
      <c r="AR15">
        <v>-1.8630065106035076</v>
      </c>
      <c r="AS15">
        <v>-1.8630065106035076</v>
      </c>
      <c r="AT15">
        <v>-1.8630065106035076</v>
      </c>
      <c r="AU15">
        <v>-1.8630065106035076</v>
      </c>
      <c r="AV15">
        <v>-1.8630065106035076</v>
      </c>
      <c r="AW15">
        <v>-1.8630065106035076</v>
      </c>
      <c r="AX15">
        <v>-1.8630065106035076</v>
      </c>
      <c r="AY15">
        <v>-1.8630065106035076</v>
      </c>
      <c r="AZ15">
        <v>-1.8630065106035076</v>
      </c>
      <c r="BA15">
        <v>-1.8630065106035076</v>
      </c>
      <c r="BB15">
        <v>-1.8630065106035076</v>
      </c>
      <c r="BC15">
        <v>-1.8630065106035076</v>
      </c>
      <c r="BD15">
        <v>-1.8630065106035076</v>
      </c>
      <c r="BE15">
        <v>-1.8630065106035076</v>
      </c>
      <c r="BF15">
        <v>-1.8630065106035076</v>
      </c>
      <c r="BG15">
        <v>-1.8630065106035076</v>
      </c>
      <c r="BH15">
        <v>-1.8630065106035076</v>
      </c>
      <c r="BI15">
        <v>-1.7332523042544989</v>
      </c>
      <c r="BJ15">
        <v>-1.7332523042544989</v>
      </c>
      <c r="BK15">
        <v>-0.75200169383780258</v>
      </c>
      <c r="BL15">
        <v>-0.60977978035044278</v>
      </c>
      <c r="BM15">
        <v>-0.15567581215803136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-0.96215532256325698</v>
      </c>
      <c r="BU15">
        <v>-1.2266133482382147</v>
      </c>
    </row>
    <row r="16" spans="1:73" x14ac:dyDescent="0.25">
      <c r="A16">
        <v>1406</v>
      </c>
      <c r="B16">
        <v>470.81766234706231</v>
      </c>
      <c r="C16">
        <v>-0.15043928450869576</v>
      </c>
      <c r="D16">
        <v>10</v>
      </c>
      <c r="E16">
        <v>713</v>
      </c>
      <c r="F16">
        <v>-693</v>
      </c>
      <c r="G16">
        <v>0</v>
      </c>
      <c r="H16">
        <v>0</v>
      </c>
      <c r="I16">
        <v>0</v>
      </c>
      <c r="J16">
        <v>0</v>
      </c>
      <c r="K16">
        <v>0</v>
      </c>
      <c r="L16">
        <v>-0.44722601629894621</v>
      </c>
      <c r="M16">
        <v>-0.75200169383780258</v>
      </c>
      <c r="N16">
        <v>-1.0246961862005768</v>
      </c>
      <c r="O16">
        <v>-1.1668160524462645</v>
      </c>
      <c r="P16">
        <v>-1.8836915887631946</v>
      </c>
      <c r="Q16">
        <v>-1.8836915887631946</v>
      </c>
      <c r="R16">
        <v>-2.0134457951122036</v>
      </c>
      <c r="S16">
        <v>-2.0134457951122036</v>
      </c>
      <c r="T16">
        <v>-2.0134457951122036</v>
      </c>
      <c r="U16">
        <v>-2.0134457951122036</v>
      </c>
      <c r="V16">
        <v>-2.0134457951122036</v>
      </c>
      <c r="W16">
        <v>-2.0134457951122036</v>
      </c>
      <c r="X16">
        <v>-2.0134457951122036</v>
      </c>
      <c r="Y16">
        <v>-2.0134457951122036</v>
      </c>
      <c r="Z16">
        <v>-2.0134457951122036</v>
      </c>
      <c r="AA16">
        <v>-2.0134457951122036</v>
      </c>
      <c r="AB16">
        <v>-2.0134457951122036</v>
      </c>
      <c r="AC16">
        <v>-2.0134457951122036</v>
      </c>
      <c r="AD16">
        <v>-2.0134457951122036</v>
      </c>
      <c r="AE16">
        <v>-2.0134457951122036</v>
      </c>
      <c r="AF16">
        <v>-2.0134457951122036</v>
      </c>
      <c r="AG16">
        <v>-2.0134457951122036</v>
      </c>
      <c r="AH16">
        <v>-2.0134457951122036</v>
      </c>
      <c r="AI16">
        <v>-2.0134457951122036</v>
      </c>
      <c r="AJ16">
        <v>-2.0134457951122036</v>
      </c>
      <c r="AK16">
        <v>-2.0134457951122036</v>
      </c>
      <c r="AL16">
        <v>-2.0134457951122036</v>
      </c>
      <c r="AM16">
        <v>-2.0134457951122036</v>
      </c>
      <c r="AN16">
        <v>-2.0134457951122036</v>
      </c>
      <c r="AO16">
        <v>-2.0134457951122036</v>
      </c>
      <c r="AP16">
        <v>-2.0134457951122036</v>
      </c>
      <c r="AQ16">
        <v>-2.0134457951122036</v>
      </c>
      <c r="AR16">
        <v>-2.0134457951122036</v>
      </c>
      <c r="AS16">
        <v>-2.0134457951122036</v>
      </c>
      <c r="AT16">
        <v>-2.0134457951122036</v>
      </c>
      <c r="AU16">
        <v>-2.0134457951122036</v>
      </c>
      <c r="AV16">
        <v>-2.0134457951122036</v>
      </c>
      <c r="AW16">
        <v>-2.0134457951122036</v>
      </c>
      <c r="AX16">
        <v>-2.0134457951122036</v>
      </c>
      <c r="AY16">
        <v>-2.0134457951122036</v>
      </c>
      <c r="AZ16">
        <v>-2.0134457951122036</v>
      </c>
      <c r="BA16">
        <v>-2.0134457951122036</v>
      </c>
      <c r="BB16">
        <v>-2.0134457951122036</v>
      </c>
      <c r="BC16">
        <v>-2.0134457951122036</v>
      </c>
      <c r="BD16">
        <v>-2.0134457951122036</v>
      </c>
      <c r="BE16">
        <v>-2.0134457951122036</v>
      </c>
      <c r="BF16">
        <v>-2.0134457951122036</v>
      </c>
      <c r="BG16">
        <v>-2.0134457951122036</v>
      </c>
      <c r="BH16">
        <v>-2.0134457951122036</v>
      </c>
      <c r="BI16">
        <v>-1.8836915887631946</v>
      </c>
      <c r="BJ16">
        <v>-1.8836915887631946</v>
      </c>
      <c r="BK16">
        <v>-0.90244097834649839</v>
      </c>
      <c r="BL16">
        <v>-0.76021906485913848</v>
      </c>
      <c r="BM16">
        <v>-0.30611509666672709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-0.90896674986651771</v>
      </c>
      <c r="BU16">
        <v>-1.3382012751992498</v>
      </c>
    </row>
    <row r="17" spans="1:73" x14ac:dyDescent="0.25">
      <c r="A17">
        <v>1406</v>
      </c>
      <c r="B17">
        <v>484.28220266839014</v>
      </c>
      <c r="C17">
        <v>-0.15474157810167885</v>
      </c>
      <c r="D17">
        <v>20</v>
      </c>
      <c r="E17">
        <v>723</v>
      </c>
      <c r="F17">
        <v>-683</v>
      </c>
      <c r="G17">
        <v>0</v>
      </c>
      <c r="H17">
        <v>0</v>
      </c>
      <c r="I17">
        <v>0</v>
      </c>
      <c r="J17">
        <v>0</v>
      </c>
      <c r="K17">
        <v>0</v>
      </c>
      <c r="L17">
        <v>-0.44722601629894621</v>
      </c>
      <c r="M17">
        <v>-0.75200169383780258</v>
      </c>
      <c r="N17">
        <v>-1.1794377643022556</v>
      </c>
      <c r="O17">
        <v>-1.3215576305479433</v>
      </c>
      <c r="P17">
        <v>-2.0384331668648734</v>
      </c>
      <c r="Q17">
        <v>-2.0384331668648734</v>
      </c>
      <c r="R17">
        <v>-2.1681873732138826</v>
      </c>
      <c r="S17">
        <v>-2.1681873732138826</v>
      </c>
      <c r="T17">
        <v>-2.1681873732138826</v>
      </c>
      <c r="U17">
        <v>-2.1681873732138826</v>
      </c>
      <c r="V17">
        <v>-2.1681873732138826</v>
      </c>
      <c r="W17">
        <v>-2.1681873732138826</v>
      </c>
      <c r="X17">
        <v>-2.1681873732138826</v>
      </c>
      <c r="Y17">
        <v>-2.1681873732138826</v>
      </c>
      <c r="Z17">
        <v>-2.1681873732138826</v>
      </c>
      <c r="AA17">
        <v>-2.1681873732138826</v>
      </c>
      <c r="AB17">
        <v>-2.1681873732138826</v>
      </c>
      <c r="AC17">
        <v>-2.1681873732138826</v>
      </c>
      <c r="AD17">
        <v>-2.1681873732138826</v>
      </c>
      <c r="AE17">
        <v>-2.1681873732138826</v>
      </c>
      <c r="AF17">
        <v>-2.1681873732138826</v>
      </c>
      <c r="AG17">
        <v>-2.1681873732138826</v>
      </c>
      <c r="AH17">
        <v>-2.1681873732138826</v>
      </c>
      <c r="AI17">
        <v>-2.1681873732138826</v>
      </c>
      <c r="AJ17">
        <v>-2.1681873732138826</v>
      </c>
      <c r="AK17">
        <v>-2.1681873732138826</v>
      </c>
      <c r="AL17">
        <v>-2.1681873732138826</v>
      </c>
      <c r="AM17">
        <v>-2.1681873732138826</v>
      </c>
      <c r="AN17">
        <v>-2.1681873732138826</v>
      </c>
      <c r="AO17">
        <v>-2.1681873732138826</v>
      </c>
      <c r="AP17">
        <v>-2.1681873732138826</v>
      </c>
      <c r="AQ17">
        <v>-2.1681873732138826</v>
      </c>
      <c r="AR17">
        <v>-2.1681873732138826</v>
      </c>
      <c r="AS17">
        <v>-2.1681873732138826</v>
      </c>
      <c r="AT17">
        <v>-2.1681873732138826</v>
      </c>
      <c r="AU17">
        <v>-2.1681873732138826</v>
      </c>
      <c r="AV17">
        <v>-2.1681873732138826</v>
      </c>
      <c r="AW17">
        <v>-2.1681873732138826</v>
      </c>
      <c r="AX17">
        <v>-2.1681873732138826</v>
      </c>
      <c r="AY17">
        <v>-2.1681873732138826</v>
      </c>
      <c r="AZ17">
        <v>-2.1681873732138826</v>
      </c>
      <c r="BA17">
        <v>-2.1681873732138826</v>
      </c>
      <c r="BB17">
        <v>-2.1681873732138826</v>
      </c>
      <c r="BC17">
        <v>-2.1681873732138826</v>
      </c>
      <c r="BD17">
        <v>-2.1681873732138826</v>
      </c>
      <c r="BE17">
        <v>-2.1681873732138826</v>
      </c>
      <c r="BF17">
        <v>-2.1681873732138826</v>
      </c>
      <c r="BG17">
        <v>-2.1681873732138826</v>
      </c>
      <c r="BH17">
        <v>-2.1681873732138826</v>
      </c>
      <c r="BI17">
        <v>-2.0384331668648734</v>
      </c>
      <c r="BJ17">
        <v>-2.0384331668648734</v>
      </c>
      <c r="BK17">
        <v>-1.0571825564481772</v>
      </c>
      <c r="BL17">
        <v>-0.91496064296081736</v>
      </c>
      <c r="BM17">
        <v>-0.46085667476840597</v>
      </c>
      <c r="BN17">
        <v>-0.15474157810167885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-0.85577817716977833</v>
      </c>
      <c r="BU17">
        <v>-1.5081503650916195</v>
      </c>
    </row>
    <row r="18" spans="1:73" x14ac:dyDescent="0.25">
      <c r="A18">
        <v>1406</v>
      </c>
      <c r="B18">
        <v>521.69972555737843</v>
      </c>
      <c r="C18">
        <v>-0.16669751310939673</v>
      </c>
      <c r="D18">
        <v>30</v>
      </c>
      <c r="E18">
        <v>733</v>
      </c>
      <c r="F18">
        <v>-673</v>
      </c>
      <c r="G18">
        <v>0</v>
      </c>
      <c r="H18">
        <v>0</v>
      </c>
      <c r="I18">
        <v>0</v>
      </c>
      <c r="J18">
        <v>0</v>
      </c>
      <c r="K18">
        <v>0</v>
      </c>
      <c r="L18">
        <v>-0.44722601629894621</v>
      </c>
      <c r="M18">
        <v>-0.75200169383780258</v>
      </c>
      <c r="N18">
        <v>-1.3461352774116522</v>
      </c>
      <c r="O18">
        <v>-1.4882551436573399</v>
      </c>
      <c r="P18">
        <v>-2.2051306799742703</v>
      </c>
      <c r="Q18">
        <v>-2.2051306799742703</v>
      </c>
      <c r="R18">
        <v>-2.3348848863232794</v>
      </c>
      <c r="S18">
        <v>-2.3348848863232794</v>
      </c>
      <c r="T18">
        <v>-2.3348848863232794</v>
      </c>
      <c r="U18">
        <v>-2.3348848863232794</v>
      </c>
      <c r="V18">
        <v>-2.3348848863232794</v>
      </c>
      <c r="W18">
        <v>-2.3348848863232794</v>
      </c>
      <c r="X18">
        <v>-2.3348848863232794</v>
      </c>
      <c r="Y18">
        <v>-2.3348848863232794</v>
      </c>
      <c r="Z18">
        <v>-2.3348848863232794</v>
      </c>
      <c r="AA18">
        <v>-2.3348848863232794</v>
      </c>
      <c r="AB18">
        <v>-2.3348848863232794</v>
      </c>
      <c r="AC18">
        <v>-2.3348848863232794</v>
      </c>
      <c r="AD18">
        <v>-2.3348848863232794</v>
      </c>
      <c r="AE18">
        <v>-2.3348848863232794</v>
      </c>
      <c r="AF18">
        <v>-2.3348848863232794</v>
      </c>
      <c r="AG18">
        <v>-2.3348848863232794</v>
      </c>
      <c r="AH18">
        <v>-2.3348848863232794</v>
      </c>
      <c r="AI18">
        <v>-2.3348848863232794</v>
      </c>
      <c r="AJ18">
        <v>-2.3348848863232794</v>
      </c>
      <c r="AK18">
        <v>-2.3348848863232794</v>
      </c>
      <c r="AL18">
        <v>-2.3348848863232794</v>
      </c>
      <c r="AM18">
        <v>-2.3348848863232794</v>
      </c>
      <c r="AN18">
        <v>-2.3348848863232794</v>
      </c>
      <c r="AO18">
        <v>-2.3348848863232794</v>
      </c>
      <c r="AP18">
        <v>-2.3348848863232794</v>
      </c>
      <c r="AQ18">
        <v>-2.3348848863232794</v>
      </c>
      <c r="AR18">
        <v>-2.3348848863232794</v>
      </c>
      <c r="AS18">
        <v>-2.3348848863232794</v>
      </c>
      <c r="AT18">
        <v>-2.3348848863232794</v>
      </c>
      <c r="AU18">
        <v>-2.3348848863232794</v>
      </c>
      <c r="AV18">
        <v>-2.3348848863232794</v>
      </c>
      <c r="AW18">
        <v>-2.3348848863232794</v>
      </c>
      <c r="AX18">
        <v>-2.3348848863232794</v>
      </c>
      <c r="AY18">
        <v>-2.3348848863232794</v>
      </c>
      <c r="AZ18">
        <v>-2.3348848863232794</v>
      </c>
      <c r="BA18">
        <v>-2.3348848863232794</v>
      </c>
      <c r="BB18">
        <v>-2.3348848863232794</v>
      </c>
      <c r="BC18">
        <v>-2.3348848863232794</v>
      </c>
      <c r="BD18">
        <v>-2.3348848863232794</v>
      </c>
      <c r="BE18">
        <v>-2.3348848863232794</v>
      </c>
      <c r="BF18">
        <v>-2.3348848863232794</v>
      </c>
      <c r="BG18">
        <v>-2.3348848863232794</v>
      </c>
      <c r="BH18">
        <v>-2.3348848863232794</v>
      </c>
      <c r="BI18">
        <v>-2.2051306799742703</v>
      </c>
      <c r="BJ18">
        <v>-2.2051306799742703</v>
      </c>
      <c r="BK18">
        <v>-1.2238800695575738</v>
      </c>
      <c r="BL18">
        <v>-1.0816581560702141</v>
      </c>
      <c r="BM18">
        <v>-0.6275541878778027</v>
      </c>
      <c r="BN18">
        <v>-0.32143909121107561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-0.62448417976533444</v>
      </c>
      <c r="BU18">
        <v>-1.6780994549839892</v>
      </c>
    </row>
    <row r="19" spans="1:73" x14ac:dyDescent="0.25">
      <c r="A19">
        <v>1406</v>
      </c>
      <c r="B19">
        <v>484.97564796840209</v>
      </c>
      <c r="C19">
        <v>-0.15496315308308389</v>
      </c>
      <c r="D19">
        <v>40</v>
      </c>
      <c r="E19">
        <v>743</v>
      </c>
      <c r="F19">
        <v>-663</v>
      </c>
      <c r="G19">
        <v>0</v>
      </c>
      <c r="H19">
        <v>0</v>
      </c>
      <c r="I19">
        <v>0</v>
      </c>
      <c r="J19">
        <v>0</v>
      </c>
      <c r="K19">
        <v>0</v>
      </c>
      <c r="L19">
        <v>-0.44722601629894621</v>
      </c>
      <c r="M19">
        <v>-0.75200169383780258</v>
      </c>
      <c r="N19">
        <v>-1.3461352774116522</v>
      </c>
      <c r="O19">
        <v>-1.6432182967404239</v>
      </c>
      <c r="P19">
        <v>-2.3600938330573542</v>
      </c>
      <c r="Q19">
        <v>-2.3600938330573542</v>
      </c>
      <c r="R19">
        <v>-2.4898480394063633</v>
      </c>
      <c r="S19">
        <v>-2.4898480394063633</v>
      </c>
      <c r="T19">
        <v>-2.4898480394063633</v>
      </c>
      <c r="U19">
        <v>-2.4898480394063633</v>
      </c>
      <c r="V19">
        <v>-2.4898480394063633</v>
      </c>
      <c r="W19">
        <v>-2.4898480394063633</v>
      </c>
      <c r="X19">
        <v>-2.4898480394063633</v>
      </c>
      <c r="Y19">
        <v>-2.4898480394063633</v>
      </c>
      <c r="Z19">
        <v>-2.4898480394063633</v>
      </c>
      <c r="AA19">
        <v>-2.4898480394063633</v>
      </c>
      <c r="AB19">
        <v>-2.4898480394063633</v>
      </c>
      <c r="AC19">
        <v>-2.4898480394063633</v>
      </c>
      <c r="AD19">
        <v>-2.4898480394063633</v>
      </c>
      <c r="AE19">
        <v>-2.4898480394063633</v>
      </c>
      <c r="AF19">
        <v>-2.4898480394063633</v>
      </c>
      <c r="AG19">
        <v>-2.4898480394063633</v>
      </c>
      <c r="AH19">
        <v>-2.4898480394063633</v>
      </c>
      <c r="AI19">
        <v>-2.4898480394063633</v>
      </c>
      <c r="AJ19">
        <v>-2.4898480394063633</v>
      </c>
      <c r="AK19">
        <v>-2.4898480394063633</v>
      </c>
      <c r="AL19">
        <v>-2.4898480394063633</v>
      </c>
      <c r="AM19">
        <v>-2.4898480394063633</v>
      </c>
      <c r="AN19">
        <v>-2.4898480394063633</v>
      </c>
      <c r="AO19">
        <v>-2.4898480394063633</v>
      </c>
      <c r="AP19">
        <v>-2.4898480394063633</v>
      </c>
      <c r="AQ19">
        <v>-2.4898480394063633</v>
      </c>
      <c r="AR19">
        <v>-2.4898480394063633</v>
      </c>
      <c r="AS19">
        <v>-2.4898480394063633</v>
      </c>
      <c r="AT19">
        <v>-2.4898480394063633</v>
      </c>
      <c r="AU19">
        <v>-2.4898480394063633</v>
      </c>
      <c r="AV19">
        <v>-2.4898480394063633</v>
      </c>
      <c r="AW19">
        <v>-2.4898480394063633</v>
      </c>
      <c r="AX19">
        <v>-2.4898480394063633</v>
      </c>
      <c r="AY19">
        <v>-2.4898480394063633</v>
      </c>
      <c r="AZ19">
        <v>-2.4898480394063633</v>
      </c>
      <c r="BA19">
        <v>-2.4898480394063633</v>
      </c>
      <c r="BB19">
        <v>-2.4898480394063633</v>
      </c>
      <c r="BC19">
        <v>-2.4898480394063633</v>
      </c>
      <c r="BD19">
        <v>-2.4898480394063633</v>
      </c>
      <c r="BE19">
        <v>-2.4898480394063633</v>
      </c>
      <c r="BF19">
        <v>-2.4898480394063633</v>
      </c>
      <c r="BG19">
        <v>-2.4898480394063633</v>
      </c>
      <c r="BH19">
        <v>-2.4898480394063633</v>
      </c>
      <c r="BI19">
        <v>-2.3600938330573542</v>
      </c>
      <c r="BJ19">
        <v>-2.3600938330573542</v>
      </c>
      <c r="BK19">
        <v>-1.3788432226406577</v>
      </c>
      <c r="BL19">
        <v>-1.236621309153298</v>
      </c>
      <c r="BM19">
        <v>-0.78251734096088654</v>
      </c>
      <c r="BN19">
        <v>-0.4764022442941595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-0.35619243713175264</v>
      </c>
      <c r="BU19">
        <v>-1.8021897179215431</v>
      </c>
    </row>
    <row r="20" spans="1:73" x14ac:dyDescent="0.25">
      <c r="A20">
        <v>1417</v>
      </c>
      <c r="B20">
        <v>529.63053489382037</v>
      </c>
      <c r="C20">
        <v>-0.16923162637142156</v>
      </c>
      <c r="D20">
        <v>30</v>
      </c>
      <c r="E20">
        <v>738.5</v>
      </c>
      <c r="F20">
        <v>-678.5</v>
      </c>
      <c r="G20">
        <v>0</v>
      </c>
      <c r="H20">
        <v>0</v>
      </c>
      <c r="I20">
        <v>0</v>
      </c>
      <c r="J20">
        <v>0</v>
      </c>
      <c r="K20">
        <v>0</v>
      </c>
      <c r="L20">
        <v>-0.44722601629894621</v>
      </c>
      <c r="M20">
        <v>-0.75200169383780258</v>
      </c>
      <c r="N20">
        <v>-1.5153669037830737</v>
      </c>
      <c r="O20">
        <v>-1.8124499231118454</v>
      </c>
      <c r="P20">
        <v>-2.529325459428776</v>
      </c>
      <c r="Q20">
        <v>-2.529325459428776</v>
      </c>
      <c r="R20">
        <v>-2.6590796657777851</v>
      </c>
      <c r="S20">
        <v>-2.6590796657777851</v>
      </c>
      <c r="T20">
        <v>-2.6590796657777851</v>
      </c>
      <c r="U20">
        <v>-2.6590796657777851</v>
      </c>
      <c r="V20">
        <v>-2.6590796657777851</v>
      </c>
      <c r="W20">
        <v>-2.6590796657777851</v>
      </c>
      <c r="X20">
        <v>-2.6590796657777851</v>
      </c>
      <c r="Y20">
        <v>-2.6590796657777851</v>
      </c>
      <c r="Z20">
        <v>-2.6590796657777851</v>
      </c>
      <c r="AA20">
        <v>-2.6590796657777851</v>
      </c>
      <c r="AB20">
        <v>-2.6590796657777851</v>
      </c>
      <c r="AC20">
        <v>-2.6590796657777851</v>
      </c>
      <c r="AD20">
        <v>-2.6590796657777851</v>
      </c>
      <c r="AE20">
        <v>-2.6590796657777851</v>
      </c>
      <c r="AF20">
        <v>-2.6590796657777851</v>
      </c>
      <c r="AG20">
        <v>-2.6590796657777851</v>
      </c>
      <c r="AH20">
        <v>-2.6590796657777851</v>
      </c>
      <c r="AI20">
        <v>-2.6590796657777851</v>
      </c>
      <c r="AJ20">
        <v>-2.6590796657777851</v>
      </c>
      <c r="AK20">
        <v>-2.6590796657777851</v>
      </c>
      <c r="AL20">
        <v>-2.6590796657777851</v>
      </c>
      <c r="AM20">
        <v>-2.6590796657777851</v>
      </c>
      <c r="AN20">
        <v>-2.6590796657777851</v>
      </c>
      <c r="AO20">
        <v>-2.6590796657777851</v>
      </c>
      <c r="AP20">
        <v>-2.6590796657777851</v>
      </c>
      <c r="AQ20">
        <v>-2.6590796657777851</v>
      </c>
      <c r="AR20">
        <v>-2.6590796657777851</v>
      </c>
      <c r="AS20">
        <v>-2.6590796657777851</v>
      </c>
      <c r="AT20">
        <v>-2.6590796657777851</v>
      </c>
      <c r="AU20">
        <v>-2.6590796657777851</v>
      </c>
      <c r="AV20">
        <v>-2.6590796657777851</v>
      </c>
      <c r="AW20">
        <v>-2.6590796657777851</v>
      </c>
      <c r="AX20">
        <v>-2.6590796657777851</v>
      </c>
      <c r="AY20">
        <v>-2.6590796657777851</v>
      </c>
      <c r="AZ20">
        <v>-2.6590796657777851</v>
      </c>
      <c r="BA20">
        <v>-2.6590796657777851</v>
      </c>
      <c r="BB20">
        <v>-2.6590796657777851</v>
      </c>
      <c r="BC20">
        <v>-2.6590796657777851</v>
      </c>
      <c r="BD20">
        <v>-2.6590796657777851</v>
      </c>
      <c r="BE20">
        <v>-2.6590796657777851</v>
      </c>
      <c r="BF20">
        <v>-2.6590796657777851</v>
      </c>
      <c r="BG20">
        <v>-2.6590796657777851</v>
      </c>
      <c r="BH20">
        <v>-2.6590796657777851</v>
      </c>
      <c r="BI20">
        <v>-2.529325459428776</v>
      </c>
      <c r="BJ20">
        <v>-2.529325459428776</v>
      </c>
      <c r="BK20">
        <v>-1.5480748490120793</v>
      </c>
      <c r="BL20">
        <v>-1.4058529355247196</v>
      </c>
      <c r="BM20">
        <v>-0.95174896733230807</v>
      </c>
      <c r="BN20">
        <v>-0.64563387066558109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-0.77204463821380465</v>
      </c>
      <c r="BU20">
        <v>-1.7506359029888983</v>
      </c>
    </row>
    <row r="21" spans="1:73" x14ac:dyDescent="0.25">
      <c r="A21">
        <v>1417</v>
      </c>
      <c r="B21">
        <v>479.73088654846208</v>
      </c>
      <c r="C21">
        <v>-0.15328730653242292</v>
      </c>
      <c r="D21">
        <v>20</v>
      </c>
      <c r="E21">
        <v>728.5</v>
      </c>
      <c r="F21">
        <v>-688.5</v>
      </c>
      <c r="G21">
        <v>0</v>
      </c>
      <c r="H21">
        <v>0</v>
      </c>
      <c r="I21">
        <v>0</v>
      </c>
      <c r="J21">
        <v>0</v>
      </c>
      <c r="K21">
        <v>0</v>
      </c>
      <c r="L21">
        <v>-0.44722601629894621</v>
      </c>
      <c r="M21">
        <v>-0.75200169383780258</v>
      </c>
      <c r="N21">
        <v>-1.6686542103154967</v>
      </c>
      <c r="O21">
        <v>-1.9657372296442683</v>
      </c>
      <c r="P21">
        <v>-2.6826127659611987</v>
      </c>
      <c r="Q21">
        <v>-2.6826127659611987</v>
      </c>
      <c r="R21">
        <v>-2.8123669723102078</v>
      </c>
      <c r="S21">
        <v>-2.8123669723102078</v>
      </c>
      <c r="T21">
        <v>-2.8123669723102078</v>
      </c>
      <c r="U21">
        <v>-2.8123669723102078</v>
      </c>
      <c r="V21">
        <v>-2.8123669723102078</v>
      </c>
      <c r="W21">
        <v>-2.8123669723102078</v>
      </c>
      <c r="X21">
        <v>-2.8123669723102078</v>
      </c>
      <c r="Y21">
        <v>-2.8123669723102078</v>
      </c>
      <c r="Z21">
        <v>-2.8123669723102078</v>
      </c>
      <c r="AA21">
        <v>-2.8123669723102078</v>
      </c>
      <c r="AB21">
        <v>-2.8123669723102078</v>
      </c>
      <c r="AC21">
        <v>-2.8123669723102078</v>
      </c>
      <c r="AD21">
        <v>-2.8123669723102078</v>
      </c>
      <c r="AE21">
        <v>-2.8123669723102078</v>
      </c>
      <c r="AF21">
        <v>-2.8123669723102078</v>
      </c>
      <c r="AG21">
        <v>-2.8123669723102078</v>
      </c>
      <c r="AH21">
        <v>-2.8123669723102078</v>
      </c>
      <c r="AI21">
        <v>-2.8123669723102078</v>
      </c>
      <c r="AJ21">
        <v>-2.8123669723102078</v>
      </c>
      <c r="AK21">
        <v>-2.8123669723102078</v>
      </c>
      <c r="AL21">
        <v>-2.8123669723102078</v>
      </c>
      <c r="AM21">
        <v>-2.8123669723102078</v>
      </c>
      <c r="AN21">
        <v>-2.8123669723102078</v>
      </c>
      <c r="AO21">
        <v>-2.8123669723102078</v>
      </c>
      <c r="AP21">
        <v>-2.8123669723102078</v>
      </c>
      <c r="AQ21">
        <v>-2.8123669723102078</v>
      </c>
      <c r="AR21">
        <v>-2.8123669723102078</v>
      </c>
      <c r="AS21">
        <v>-2.8123669723102078</v>
      </c>
      <c r="AT21">
        <v>-2.8123669723102078</v>
      </c>
      <c r="AU21">
        <v>-2.8123669723102078</v>
      </c>
      <c r="AV21">
        <v>-2.8123669723102078</v>
      </c>
      <c r="AW21">
        <v>-2.8123669723102078</v>
      </c>
      <c r="AX21">
        <v>-2.8123669723102078</v>
      </c>
      <c r="AY21">
        <v>-2.8123669723102078</v>
      </c>
      <c r="AZ21">
        <v>-2.8123669723102078</v>
      </c>
      <c r="BA21">
        <v>-2.8123669723102078</v>
      </c>
      <c r="BB21">
        <v>-2.8123669723102078</v>
      </c>
      <c r="BC21">
        <v>-2.8123669723102078</v>
      </c>
      <c r="BD21">
        <v>-2.8123669723102078</v>
      </c>
      <c r="BE21">
        <v>-2.8123669723102078</v>
      </c>
      <c r="BF21">
        <v>-2.8123669723102078</v>
      </c>
      <c r="BG21">
        <v>-2.8123669723102078</v>
      </c>
      <c r="BH21">
        <v>-2.8123669723102078</v>
      </c>
      <c r="BI21">
        <v>-2.6826127659611987</v>
      </c>
      <c r="BJ21">
        <v>-2.6826127659611987</v>
      </c>
      <c r="BK21">
        <v>-1.7013621555445022</v>
      </c>
      <c r="BL21">
        <v>-1.5591402420571425</v>
      </c>
      <c r="BM21">
        <v>-1.105036273864731</v>
      </c>
      <c r="BN21">
        <v>-0.79892117719800404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-0.92690442079295043</v>
      </c>
      <c r="BU21">
        <v>-1.601622364532423</v>
      </c>
    </row>
    <row r="22" spans="1:73" x14ac:dyDescent="0.25">
      <c r="A22">
        <v>1417</v>
      </c>
      <c r="B22">
        <v>513.10214348155773</v>
      </c>
      <c r="C22">
        <v>-0.16395034748790438</v>
      </c>
      <c r="D22">
        <v>10</v>
      </c>
      <c r="E22">
        <v>718.5</v>
      </c>
      <c r="F22">
        <v>-698.5</v>
      </c>
      <c r="G22">
        <v>0</v>
      </c>
      <c r="H22">
        <v>0</v>
      </c>
      <c r="I22">
        <v>0</v>
      </c>
      <c r="J22">
        <v>0</v>
      </c>
      <c r="K22">
        <v>0</v>
      </c>
      <c r="L22">
        <v>-0.44722601629894621</v>
      </c>
      <c r="M22">
        <v>-0.91595204132570696</v>
      </c>
      <c r="N22">
        <v>-1.8326045578034011</v>
      </c>
      <c r="O22">
        <v>-2.1296875771321728</v>
      </c>
      <c r="P22">
        <v>-2.8465631134491032</v>
      </c>
      <c r="Q22">
        <v>-2.8465631134491032</v>
      </c>
      <c r="R22">
        <v>-2.9763173197981123</v>
      </c>
      <c r="S22">
        <v>-2.9763173197981123</v>
      </c>
      <c r="T22">
        <v>-2.9763173197981123</v>
      </c>
      <c r="U22">
        <v>-2.9763173197981123</v>
      </c>
      <c r="V22">
        <v>-2.9763173197981123</v>
      </c>
      <c r="W22">
        <v>-2.9763173197981123</v>
      </c>
      <c r="X22">
        <v>-2.9763173197981123</v>
      </c>
      <c r="Y22">
        <v>-2.9763173197981123</v>
      </c>
      <c r="Z22">
        <v>-2.9763173197981123</v>
      </c>
      <c r="AA22">
        <v>-2.9763173197981123</v>
      </c>
      <c r="AB22">
        <v>-2.9763173197981123</v>
      </c>
      <c r="AC22">
        <v>-2.9763173197981123</v>
      </c>
      <c r="AD22">
        <v>-2.9763173197981123</v>
      </c>
      <c r="AE22">
        <v>-2.9763173197981123</v>
      </c>
      <c r="AF22">
        <v>-2.9763173197981123</v>
      </c>
      <c r="AG22">
        <v>-2.9763173197981123</v>
      </c>
      <c r="AH22">
        <v>-2.9763173197981123</v>
      </c>
      <c r="AI22">
        <v>-2.9763173197981123</v>
      </c>
      <c r="AJ22">
        <v>-2.9763173197981123</v>
      </c>
      <c r="AK22">
        <v>-2.9763173197981123</v>
      </c>
      <c r="AL22">
        <v>-2.9763173197981123</v>
      </c>
      <c r="AM22">
        <v>-2.9763173197981123</v>
      </c>
      <c r="AN22">
        <v>-2.9763173197981123</v>
      </c>
      <c r="AO22">
        <v>-2.9763173197981123</v>
      </c>
      <c r="AP22">
        <v>-2.9763173197981123</v>
      </c>
      <c r="AQ22">
        <v>-2.9763173197981123</v>
      </c>
      <c r="AR22">
        <v>-2.9763173197981123</v>
      </c>
      <c r="AS22">
        <v>-2.9763173197981123</v>
      </c>
      <c r="AT22">
        <v>-2.9763173197981123</v>
      </c>
      <c r="AU22">
        <v>-2.9763173197981123</v>
      </c>
      <c r="AV22">
        <v>-2.9763173197981123</v>
      </c>
      <c r="AW22">
        <v>-2.9763173197981123</v>
      </c>
      <c r="AX22">
        <v>-2.9763173197981123</v>
      </c>
      <c r="AY22">
        <v>-2.9763173197981123</v>
      </c>
      <c r="AZ22">
        <v>-2.9763173197981123</v>
      </c>
      <c r="BA22">
        <v>-2.9763173197981123</v>
      </c>
      <c r="BB22">
        <v>-2.9763173197981123</v>
      </c>
      <c r="BC22">
        <v>-2.9763173197981123</v>
      </c>
      <c r="BD22">
        <v>-2.9763173197981123</v>
      </c>
      <c r="BE22">
        <v>-2.9763173197981123</v>
      </c>
      <c r="BF22">
        <v>-2.9763173197981123</v>
      </c>
      <c r="BG22">
        <v>-2.9763173197981123</v>
      </c>
      <c r="BH22">
        <v>-2.9763173197981123</v>
      </c>
      <c r="BI22">
        <v>-2.8465631134491032</v>
      </c>
      <c r="BJ22">
        <v>-2.8465631134491032</v>
      </c>
      <c r="BK22">
        <v>-1.8653125030324067</v>
      </c>
      <c r="BL22">
        <v>-1.723090589545047</v>
      </c>
      <c r="BM22">
        <v>-1.2689866213526355</v>
      </c>
      <c r="BN22">
        <v>-0.79892117719800404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-1.038088185511802</v>
      </c>
      <c r="BU22">
        <v>-1.4316732746400533</v>
      </c>
    </row>
    <row r="23" spans="1:73" x14ac:dyDescent="0.25">
      <c r="A23">
        <v>1403</v>
      </c>
      <c r="B23">
        <v>753.24919921696039</v>
      </c>
      <c r="C23">
        <v>-0.24068398373596955</v>
      </c>
      <c r="D23">
        <v>0</v>
      </c>
      <c r="E23">
        <v>701.5</v>
      </c>
      <c r="F23">
        <v>-701.5</v>
      </c>
      <c r="G23">
        <v>0</v>
      </c>
      <c r="H23">
        <v>0</v>
      </c>
      <c r="I23">
        <v>0</v>
      </c>
      <c r="J23">
        <v>0</v>
      </c>
      <c r="K23">
        <v>0</v>
      </c>
      <c r="L23">
        <v>-0.44722601629894621</v>
      </c>
      <c r="M23">
        <v>-1.1566360250616765</v>
      </c>
      <c r="N23">
        <v>-2.0732885415393705</v>
      </c>
      <c r="O23">
        <v>-2.3703715608681426</v>
      </c>
      <c r="P23">
        <v>-3.087247097185073</v>
      </c>
      <c r="Q23">
        <v>-3.087247097185073</v>
      </c>
      <c r="R23">
        <v>-3.2170013035340821</v>
      </c>
      <c r="S23">
        <v>-3.2170013035340821</v>
      </c>
      <c r="T23">
        <v>-3.2170013035340821</v>
      </c>
      <c r="U23">
        <v>-3.2170013035340821</v>
      </c>
      <c r="V23">
        <v>-3.2170013035340821</v>
      </c>
      <c r="W23">
        <v>-3.2170013035340821</v>
      </c>
      <c r="X23">
        <v>-3.2170013035340821</v>
      </c>
      <c r="Y23">
        <v>-3.2170013035340821</v>
      </c>
      <c r="Z23">
        <v>-3.2170013035340821</v>
      </c>
      <c r="AA23">
        <v>-3.2170013035340821</v>
      </c>
      <c r="AB23">
        <v>-3.2170013035340821</v>
      </c>
      <c r="AC23">
        <v>-3.2170013035340821</v>
      </c>
      <c r="AD23">
        <v>-3.2170013035340821</v>
      </c>
      <c r="AE23">
        <v>-3.2170013035340821</v>
      </c>
      <c r="AF23">
        <v>-3.2170013035340821</v>
      </c>
      <c r="AG23">
        <v>-3.2170013035340821</v>
      </c>
      <c r="AH23">
        <v>-3.2170013035340821</v>
      </c>
      <c r="AI23">
        <v>-3.2170013035340821</v>
      </c>
      <c r="AJ23">
        <v>-3.2170013035340821</v>
      </c>
      <c r="AK23">
        <v>-3.2170013035340821</v>
      </c>
      <c r="AL23">
        <v>-3.2170013035340821</v>
      </c>
      <c r="AM23">
        <v>-3.2170013035340821</v>
      </c>
      <c r="AN23">
        <v>-3.2170013035340821</v>
      </c>
      <c r="AO23">
        <v>-3.2170013035340821</v>
      </c>
      <c r="AP23">
        <v>-3.2170013035340821</v>
      </c>
      <c r="AQ23">
        <v>-3.2170013035340821</v>
      </c>
      <c r="AR23">
        <v>-3.2170013035340821</v>
      </c>
      <c r="AS23">
        <v>-3.2170013035340821</v>
      </c>
      <c r="AT23">
        <v>-3.2170013035340821</v>
      </c>
      <c r="AU23">
        <v>-3.2170013035340821</v>
      </c>
      <c r="AV23">
        <v>-3.2170013035340821</v>
      </c>
      <c r="AW23">
        <v>-3.2170013035340821</v>
      </c>
      <c r="AX23">
        <v>-3.2170013035340821</v>
      </c>
      <c r="AY23">
        <v>-3.2170013035340821</v>
      </c>
      <c r="AZ23">
        <v>-3.2170013035340821</v>
      </c>
      <c r="BA23">
        <v>-3.2170013035340821</v>
      </c>
      <c r="BB23">
        <v>-3.2170013035340821</v>
      </c>
      <c r="BC23">
        <v>-3.2170013035340821</v>
      </c>
      <c r="BD23">
        <v>-3.2170013035340821</v>
      </c>
      <c r="BE23">
        <v>-3.2170013035340821</v>
      </c>
      <c r="BF23">
        <v>-3.2170013035340821</v>
      </c>
      <c r="BG23">
        <v>-3.2170013035340821</v>
      </c>
      <c r="BH23">
        <v>-3.2170013035340821</v>
      </c>
      <c r="BI23">
        <v>-3.087247097185073</v>
      </c>
      <c r="BJ23">
        <v>-3.087247097185073</v>
      </c>
      <c r="BK23">
        <v>-2.105996486768376</v>
      </c>
      <c r="BL23">
        <v>-1.9637745732810166</v>
      </c>
      <c r="BM23">
        <v>-1.5096706050886051</v>
      </c>
      <c r="BN23">
        <v>-0.79892117719800404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-1.0714433149274578</v>
      </c>
      <c r="BU23">
        <v>-1.2186293336337604</v>
      </c>
    </row>
    <row r="24" spans="1:73" x14ac:dyDescent="0.25">
      <c r="A24">
        <v>1403</v>
      </c>
      <c r="B24">
        <v>714.93707017554391</v>
      </c>
      <c r="C24">
        <v>-0.22844219728245529</v>
      </c>
      <c r="D24">
        <v>-10</v>
      </c>
      <c r="E24">
        <v>691.5</v>
      </c>
      <c r="F24">
        <v>-711.5</v>
      </c>
      <c r="G24">
        <v>0</v>
      </c>
      <c r="H24">
        <v>0</v>
      </c>
      <c r="I24">
        <v>0</v>
      </c>
      <c r="J24">
        <v>0</v>
      </c>
      <c r="K24">
        <v>0</v>
      </c>
      <c r="L24">
        <v>-0.44722601629894621</v>
      </c>
      <c r="M24">
        <v>-1.3850782223441318</v>
      </c>
      <c r="N24">
        <v>-2.301730738821826</v>
      </c>
      <c r="O24">
        <v>-2.5988137581505981</v>
      </c>
      <c r="P24">
        <v>-3.3156892944675285</v>
      </c>
      <c r="Q24">
        <v>-3.3156892944675285</v>
      </c>
      <c r="R24">
        <v>-3.4454435008165376</v>
      </c>
      <c r="S24">
        <v>-3.4454435008165376</v>
      </c>
      <c r="T24">
        <v>-3.4454435008165376</v>
      </c>
      <c r="U24">
        <v>-3.4454435008165376</v>
      </c>
      <c r="V24">
        <v>-3.4454435008165376</v>
      </c>
      <c r="W24">
        <v>-3.4454435008165376</v>
      </c>
      <c r="X24">
        <v>-3.4454435008165376</v>
      </c>
      <c r="Y24">
        <v>-3.4454435008165376</v>
      </c>
      <c r="Z24">
        <v>-3.4454435008165376</v>
      </c>
      <c r="AA24">
        <v>-3.4454435008165376</v>
      </c>
      <c r="AB24">
        <v>-3.4454435008165376</v>
      </c>
      <c r="AC24">
        <v>-3.4454435008165376</v>
      </c>
      <c r="AD24">
        <v>-3.4454435008165376</v>
      </c>
      <c r="AE24">
        <v>-3.4454435008165376</v>
      </c>
      <c r="AF24">
        <v>-3.4454435008165376</v>
      </c>
      <c r="AG24">
        <v>-3.4454435008165376</v>
      </c>
      <c r="AH24">
        <v>-3.4454435008165376</v>
      </c>
      <c r="AI24">
        <v>-3.4454435008165376</v>
      </c>
      <c r="AJ24">
        <v>-3.4454435008165376</v>
      </c>
      <c r="AK24">
        <v>-3.4454435008165376</v>
      </c>
      <c r="AL24">
        <v>-3.4454435008165376</v>
      </c>
      <c r="AM24">
        <v>-3.4454435008165376</v>
      </c>
      <c r="AN24">
        <v>-3.4454435008165376</v>
      </c>
      <c r="AO24">
        <v>-3.4454435008165376</v>
      </c>
      <c r="AP24">
        <v>-3.4454435008165376</v>
      </c>
      <c r="AQ24">
        <v>-3.4454435008165376</v>
      </c>
      <c r="AR24">
        <v>-3.4454435008165376</v>
      </c>
      <c r="AS24">
        <v>-3.4454435008165376</v>
      </c>
      <c r="AT24">
        <v>-3.4454435008165376</v>
      </c>
      <c r="AU24">
        <v>-3.4454435008165376</v>
      </c>
      <c r="AV24">
        <v>-3.4454435008165376</v>
      </c>
      <c r="AW24">
        <v>-3.4454435008165376</v>
      </c>
      <c r="AX24">
        <v>-3.4454435008165376</v>
      </c>
      <c r="AY24">
        <v>-3.4454435008165376</v>
      </c>
      <c r="AZ24">
        <v>-3.4454435008165376</v>
      </c>
      <c r="BA24">
        <v>-3.4454435008165376</v>
      </c>
      <c r="BB24">
        <v>-3.4454435008165376</v>
      </c>
      <c r="BC24">
        <v>-3.4454435008165376</v>
      </c>
      <c r="BD24">
        <v>-3.4454435008165376</v>
      </c>
      <c r="BE24">
        <v>-3.4454435008165376</v>
      </c>
      <c r="BF24">
        <v>-3.4454435008165376</v>
      </c>
      <c r="BG24">
        <v>-3.4454435008165376</v>
      </c>
      <c r="BH24">
        <v>-3.4454435008165376</v>
      </c>
      <c r="BI24">
        <v>-3.3156892944675285</v>
      </c>
      <c r="BJ24">
        <v>-3.3156892944675285</v>
      </c>
      <c r="BK24">
        <v>-2.3344386840508315</v>
      </c>
      <c r="BL24">
        <v>-2.1922167705634719</v>
      </c>
      <c r="BM24">
        <v>-1.5096706050886051</v>
      </c>
      <c r="BN24">
        <v>-0.79892117719800404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-1.2637832637788398</v>
      </c>
      <c r="BU24">
        <v>-1.1654025696040602</v>
      </c>
    </row>
    <row r="25" spans="1:73" x14ac:dyDescent="0.25">
      <c r="A25">
        <v>1403</v>
      </c>
      <c r="B25">
        <v>706.06896979644944</v>
      </c>
      <c r="C25">
        <v>-0.2256085935698596</v>
      </c>
      <c r="D25">
        <v>-20</v>
      </c>
      <c r="E25">
        <v>681.5</v>
      </c>
      <c r="F25">
        <v>-721.5</v>
      </c>
      <c r="G25">
        <v>0</v>
      </c>
      <c r="H25">
        <v>0</v>
      </c>
      <c r="I25">
        <v>0</v>
      </c>
      <c r="J25">
        <v>0</v>
      </c>
      <c r="K25">
        <v>0</v>
      </c>
      <c r="L25">
        <v>-0.67283460986880583</v>
      </c>
      <c r="M25">
        <v>-1.6106868159139913</v>
      </c>
      <c r="N25">
        <v>-2.5273393323916857</v>
      </c>
      <c r="O25">
        <v>-2.8244223517204579</v>
      </c>
      <c r="P25">
        <v>-3.5412978880373882</v>
      </c>
      <c r="Q25">
        <v>-3.5412978880373882</v>
      </c>
      <c r="R25">
        <v>-3.6710520943863973</v>
      </c>
      <c r="S25">
        <v>-3.6710520943863973</v>
      </c>
      <c r="T25">
        <v>-3.6710520943863973</v>
      </c>
      <c r="U25">
        <v>-3.6710520943863973</v>
      </c>
      <c r="V25">
        <v>-3.6710520943863973</v>
      </c>
      <c r="W25">
        <v>-3.6710520943863973</v>
      </c>
      <c r="X25">
        <v>-3.6710520943863973</v>
      </c>
      <c r="Y25">
        <v>-3.6710520943863973</v>
      </c>
      <c r="Z25">
        <v>-3.6710520943863973</v>
      </c>
      <c r="AA25">
        <v>-3.6710520943863973</v>
      </c>
      <c r="AB25">
        <v>-3.6710520943863973</v>
      </c>
      <c r="AC25">
        <v>-3.6710520943863973</v>
      </c>
      <c r="AD25">
        <v>-3.6710520943863973</v>
      </c>
      <c r="AE25">
        <v>-3.6710520943863973</v>
      </c>
      <c r="AF25">
        <v>-3.6710520943863973</v>
      </c>
      <c r="AG25">
        <v>-3.6710520943863973</v>
      </c>
      <c r="AH25">
        <v>-3.6710520943863973</v>
      </c>
      <c r="AI25">
        <v>-3.6710520943863973</v>
      </c>
      <c r="AJ25">
        <v>-3.6710520943863973</v>
      </c>
      <c r="AK25">
        <v>-3.6710520943863973</v>
      </c>
      <c r="AL25">
        <v>-3.6710520943863973</v>
      </c>
      <c r="AM25">
        <v>-3.6710520943863973</v>
      </c>
      <c r="AN25">
        <v>-3.6710520943863973</v>
      </c>
      <c r="AO25">
        <v>-3.6710520943863973</v>
      </c>
      <c r="AP25">
        <v>-3.6710520943863973</v>
      </c>
      <c r="AQ25">
        <v>-3.6710520943863973</v>
      </c>
      <c r="AR25">
        <v>-3.6710520943863973</v>
      </c>
      <c r="AS25">
        <v>-3.6710520943863973</v>
      </c>
      <c r="AT25">
        <v>-3.6710520943863973</v>
      </c>
      <c r="AU25">
        <v>-3.6710520943863973</v>
      </c>
      <c r="AV25">
        <v>-3.6710520943863973</v>
      </c>
      <c r="AW25">
        <v>-3.6710520943863973</v>
      </c>
      <c r="AX25">
        <v>-3.6710520943863973</v>
      </c>
      <c r="AY25">
        <v>-3.6710520943863973</v>
      </c>
      <c r="AZ25">
        <v>-3.6710520943863973</v>
      </c>
      <c r="BA25">
        <v>-3.6710520943863973</v>
      </c>
      <c r="BB25">
        <v>-3.6710520943863973</v>
      </c>
      <c r="BC25">
        <v>-3.6710520943863973</v>
      </c>
      <c r="BD25">
        <v>-3.6710520943863973</v>
      </c>
      <c r="BE25">
        <v>-3.6710520943863973</v>
      </c>
      <c r="BF25">
        <v>-3.6710520943863973</v>
      </c>
      <c r="BG25">
        <v>-3.6710520943863973</v>
      </c>
      <c r="BH25">
        <v>-3.6710520943863973</v>
      </c>
      <c r="BI25">
        <v>-3.5412978880373882</v>
      </c>
      <c r="BJ25">
        <v>-3.5412978880373882</v>
      </c>
      <c r="BK25">
        <v>-2.5600472776206913</v>
      </c>
      <c r="BL25">
        <v>-2.4178253641333316</v>
      </c>
      <c r="BM25">
        <v>-1.5096706050886051</v>
      </c>
      <c r="BN25">
        <v>-0.79892117719800404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-1.6068418403049232</v>
      </c>
      <c r="BU25">
        <v>-1.1121758055743598</v>
      </c>
    </row>
    <row r="26" spans="1:73" x14ac:dyDescent="0.25">
      <c r="A26">
        <v>1344</v>
      </c>
      <c r="B26">
        <v>585.17692841017004</v>
      </c>
      <c r="C26">
        <v>-0.18698023770426961</v>
      </c>
      <c r="D26">
        <v>-30</v>
      </c>
      <c r="E26">
        <v>642</v>
      </c>
      <c r="F26">
        <v>-702</v>
      </c>
      <c r="G26">
        <v>0</v>
      </c>
      <c r="H26">
        <v>0</v>
      </c>
      <c r="I26">
        <v>0</v>
      </c>
      <c r="J26">
        <v>0</v>
      </c>
      <c r="K26">
        <v>0</v>
      </c>
      <c r="L26">
        <v>-0.67283460986880583</v>
      </c>
      <c r="M26">
        <v>-1.7976670536182608</v>
      </c>
      <c r="N26">
        <v>-2.7143195700959555</v>
      </c>
      <c r="O26">
        <v>-3.0114025894247276</v>
      </c>
      <c r="P26">
        <v>-3.728278125741658</v>
      </c>
      <c r="Q26">
        <v>-3.728278125741658</v>
      </c>
      <c r="R26">
        <v>-3.8580323320906671</v>
      </c>
      <c r="S26">
        <v>-3.8580323320906671</v>
      </c>
      <c r="T26">
        <v>-3.8580323320906671</v>
      </c>
      <c r="U26">
        <v>-3.8580323320906671</v>
      </c>
      <c r="V26">
        <v>-3.8580323320906671</v>
      </c>
      <c r="W26">
        <v>-3.8580323320906671</v>
      </c>
      <c r="X26">
        <v>-3.8580323320906671</v>
      </c>
      <c r="Y26">
        <v>-3.8580323320906671</v>
      </c>
      <c r="Z26">
        <v>-3.8580323320906671</v>
      </c>
      <c r="AA26">
        <v>-3.8580323320906671</v>
      </c>
      <c r="AB26">
        <v>-3.8580323320906671</v>
      </c>
      <c r="AC26">
        <v>-3.8580323320906671</v>
      </c>
      <c r="AD26">
        <v>-3.8580323320906671</v>
      </c>
      <c r="AE26">
        <v>-3.8580323320906671</v>
      </c>
      <c r="AF26">
        <v>-3.8580323320906671</v>
      </c>
      <c r="AG26">
        <v>-3.8580323320906671</v>
      </c>
      <c r="AH26">
        <v>-3.8580323320906671</v>
      </c>
      <c r="AI26">
        <v>-3.8580323320906671</v>
      </c>
      <c r="AJ26">
        <v>-3.8580323320906671</v>
      </c>
      <c r="AK26">
        <v>-3.8580323320906671</v>
      </c>
      <c r="AL26">
        <v>-3.8580323320906671</v>
      </c>
      <c r="AM26">
        <v>-3.8580323320906671</v>
      </c>
      <c r="AN26">
        <v>-3.8580323320906671</v>
      </c>
      <c r="AO26">
        <v>-3.8580323320906671</v>
      </c>
      <c r="AP26">
        <v>-3.8580323320906671</v>
      </c>
      <c r="AQ26">
        <v>-3.8580323320906671</v>
      </c>
      <c r="AR26">
        <v>-3.8580323320906671</v>
      </c>
      <c r="AS26">
        <v>-3.8580323320906671</v>
      </c>
      <c r="AT26">
        <v>-3.8580323320906671</v>
      </c>
      <c r="AU26">
        <v>-3.8580323320906671</v>
      </c>
      <c r="AV26">
        <v>-3.8580323320906671</v>
      </c>
      <c r="AW26">
        <v>-3.8580323320906671</v>
      </c>
      <c r="AX26">
        <v>-3.8580323320906671</v>
      </c>
      <c r="AY26">
        <v>-3.8580323320906671</v>
      </c>
      <c r="AZ26">
        <v>-3.8580323320906671</v>
      </c>
      <c r="BA26">
        <v>-3.8580323320906671</v>
      </c>
      <c r="BB26">
        <v>-3.8580323320906671</v>
      </c>
      <c r="BC26">
        <v>-3.8580323320906671</v>
      </c>
      <c r="BD26">
        <v>-3.8580323320906671</v>
      </c>
      <c r="BE26">
        <v>-3.8580323320906671</v>
      </c>
      <c r="BF26">
        <v>-3.8580323320906671</v>
      </c>
      <c r="BG26">
        <v>-3.8580323320906671</v>
      </c>
      <c r="BH26">
        <v>-3.8580323320906671</v>
      </c>
      <c r="BI26">
        <v>-3.728278125741658</v>
      </c>
      <c r="BJ26">
        <v>-3.728278125741658</v>
      </c>
      <c r="BK26">
        <v>-2.747027515324961</v>
      </c>
      <c r="BL26">
        <v>-2.4178253641333316</v>
      </c>
      <c r="BM26">
        <v>-1.5096706050886051</v>
      </c>
      <c r="BN26">
        <v>-0.79892117719800404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-1.0770025031634005</v>
      </c>
      <c r="BU26">
        <v>-0.12975420634900914</v>
      </c>
    </row>
    <row r="27" spans="1:73" x14ac:dyDescent="0.25">
      <c r="A27">
        <v>1324</v>
      </c>
      <c r="B27">
        <v>601.61116874949153</v>
      </c>
      <c r="C27">
        <v>-0.19223143271204945</v>
      </c>
      <c r="D27">
        <v>-40</v>
      </c>
      <c r="E27">
        <v>622</v>
      </c>
      <c r="F27">
        <v>-702</v>
      </c>
      <c r="G27">
        <v>0</v>
      </c>
      <c r="H27">
        <v>0</v>
      </c>
      <c r="I27">
        <v>0</v>
      </c>
      <c r="J27">
        <v>0</v>
      </c>
      <c r="K27">
        <v>0</v>
      </c>
      <c r="L27">
        <v>-0.67283460986880583</v>
      </c>
      <c r="M27">
        <v>-1.9898984863303104</v>
      </c>
      <c r="N27">
        <v>-2.9065510028080048</v>
      </c>
      <c r="O27">
        <v>-3.2036340221367769</v>
      </c>
      <c r="P27">
        <v>-3.9205095584537073</v>
      </c>
      <c r="Q27">
        <v>-3.9205095584537073</v>
      </c>
      <c r="R27">
        <v>-4.0502637648027164</v>
      </c>
      <c r="S27">
        <v>-4.0502637648027164</v>
      </c>
      <c r="T27">
        <v>-4.0502637648027164</v>
      </c>
      <c r="U27">
        <v>-4.0502637648027164</v>
      </c>
      <c r="V27">
        <v>-4.0502637648027164</v>
      </c>
      <c r="W27">
        <v>-4.0502637648027164</v>
      </c>
      <c r="X27">
        <v>-4.0502637648027164</v>
      </c>
      <c r="Y27">
        <v>-4.0502637648027164</v>
      </c>
      <c r="Z27">
        <v>-4.0502637648027164</v>
      </c>
      <c r="AA27">
        <v>-4.0502637648027164</v>
      </c>
      <c r="AB27">
        <v>-4.0502637648027164</v>
      </c>
      <c r="AC27">
        <v>-4.0502637648027164</v>
      </c>
      <c r="AD27">
        <v>-4.0502637648027164</v>
      </c>
      <c r="AE27">
        <v>-4.0502637648027164</v>
      </c>
      <c r="AF27">
        <v>-4.0502637648027164</v>
      </c>
      <c r="AG27">
        <v>-4.0502637648027164</v>
      </c>
      <c r="AH27">
        <v>-4.0502637648027164</v>
      </c>
      <c r="AI27">
        <v>-4.0502637648027164</v>
      </c>
      <c r="AJ27">
        <v>-4.0502637648027164</v>
      </c>
      <c r="AK27">
        <v>-4.0502637648027164</v>
      </c>
      <c r="AL27">
        <v>-4.0502637648027164</v>
      </c>
      <c r="AM27">
        <v>-4.0502637648027164</v>
      </c>
      <c r="AN27">
        <v>-4.0502637648027164</v>
      </c>
      <c r="AO27">
        <v>-4.0502637648027164</v>
      </c>
      <c r="AP27">
        <v>-4.0502637648027164</v>
      </c>
      <c r="AQ27">
        <v>-4.0502637648027164</v>
      </c>
      <c r="AR27">
        <v>-4.0502637648027164</v>
      </c>
      <c r="AS27">
        <v>-4.0502637648027164</v>
      </c>
      <c r="AT27">
        <v>-4.0502637648027164</v>
      </c>
      <c r="AU27">
        <v>-4.0502637648027164</v>
      </c>
      <c r="AV27">
        <v>-4.0502637648027164</v>
      </c>
      <c r="AW27">
        <v>-4.0502637648027164</v>
      </c>
      <c r="AX27">
        <v>-4.0502637648027164</v>
      </c>
      <c r="AY27">
        <v>-4.0502637648027164</v>
      </c>
      <c r="AZ27">
        <v>-4.0502637648027164</v>
      </c>
      <c r="BA27">
        <v>-4.0502637648027164</v>
      </c>
      <c r="BB27">
        <v>-4.0502637648027164</v>
      </c>
      <c r="BC27">
        <v>-4.0502637648027164</v>
      </c>
      <c r="BD27">
        <v>-4.0502637648027164</v>
      </c>
      <c r="BE27">
        <v>-4.0502637648027164</v>
      </c>
      <c r="BF27">
        <v>-4.0502637648027164</v>
      </c>
      <c r="BG27">
        <v>-4.0502637648027164</v>
      </c>
      <c r="BH27">
        <v>-4.0502637648027164</v>
      </c>
      <c r="BI27">
        <v>-3.9205095584537073</v>
      </c>
      <c r="BJ27">
        <v>-3.9205095584537073</v>
      </c>
      <c r="BK27">
        <v>-2.747027515324961</v>
      </c>
      <c r="BL27">
        <v>-2.4178253641333316</v>
      </c>
      <c r="BM27">
        <v>-1.5096706050886051</v>
      </c>
      <c r="BN27">
        <v>-0.79892117719800404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-1.0770025031634005</v>
      </c>
      <c r="BU27">
        <v>-0.10139475406314791</v>
      </c>
    </row>
    <row r="28" spans="1:73" x14ac:dyDescent="0.25">
      <c r="A28">
        <v>1330</v>
      </c>
      <c r="B28">
        <v>646.56237799997757</v>
      </c>
      <c r="C28">
        <v>-0.20659458919121076</v>
      </c>
      <c r="D28">
        <v>-30</v>
      </c>
      <c r="E28">
        <v>635</v>
      </c>
      <c r="F28">
        <v>-695</v>
      </c>
      <c r="G28">
        <v>0</v>
      </c>
      <c r="H28">
        <v>0</v>
      </c>
      <c r="I28">
        <v>0</v>
      </c>
      <c r="J28">
        <v>0</v>
      </c>
      <c r="K28">
        <v>0</v>
      </c>
      <c r="L28">
        <v>-0.67283460986880583</v>
      </c>
      <c r="M28">
        <v>-2.1964930755215213</v>
      </c>
      <c r="N28">
        <v>-3.1131455919992157</v>
      </c>
      <c r="O28">
        <v>-3.4102286113279878</v>
      </c>
      <c r="P28">
        <v>-4.1271041476449177</v>
      </c>
      <c r="Q28">
        <v>-4.1271041476449177</v>
      </c>
      <c r="R28">
        <v>-4.2568583539939269</v>
      </c>
      <c r="S28">
        <v>-4.2568583539939269</v>
      </c>
      <c r="T28">
        <v>-4.2568583539939269</v>
      </c>
      <c r="U28">
        <v>-4.2568583539939269</v>
      </c>
      <c r="V28">
        <v>-4.2568583539939269</v>
      </c>
      <c r="W28">
        <v>-4.2568583539939269</v>
      </c>
      <c r="X28">
        <v>-4.2568583539939269</v>
      </c>
      <c r="Y28">
        <v>-4.2568583539939269</v>
      </c>
      <c r="Z28">
        <v>-4.2568583539939269</v>
      </c>
      <c r="AA28">
        <v>-4.2568583539939269</v>
      </c>
      <c r="AB28">
        <v>-4.2568583539939269</v>
      </c>
      <c r="AC28">
        <v>-4.2568583539939269</v>
      </c>
      <c r="AD28">
        <v>-4.2568583539939269</v>
      </c>
      <c r="AE28">
        <v>-4.2568583539939269</v>
      </c>
      <c r="AF28">
        <v>-4.2568583539939269</v>
      </c>
      <c r="AG28">
        <v>-4.2568583539939269</v>
      </c>
      <c r="AH28">
        <v>-4.2568583539939269</v>
      </c>
      <c r="AI28">
        <v>-4.2568583539939269</v>
      </c>
      <c r="AJ28">
        <v>-4.2568583539939269</v>
      </c>
      <c r="AK28">
        <v>-4.2568583539939269</v>
      </c>
      <c r="AL28">
        <v>-4.2568583539939269</v>
      </c>
      <c r="AM28">
        <v>-4.2568583539939269</v>
      </c>
      <c r="AN28">
        <v>-4.2568583539939269</v>
      </c>
      <c r="AO28">
        <v>-4.2568583539939269</v>
      </c>
      <c r="AP28">
        <v>-4.2568583539939269</v>
      </c>
      <c r="AQ28">
        <v>-4.2568583539939269</v>
      </c>
      <c r="AR28">
        <v>-4.2568583539939269</v>
      </c>
      <c r="AS28">
        <v>-4.2568583539939269</v>
      </c>
      <c r="AT28">
        <v>-4.2568583539939269</v>
      </c>
      <c r="AU28">
        <v>-4.2568583539939269</v>
      </c>
      <c r="AV28">
        <v>-4.2568583539939269</v>
      </c>
      <c r="AW28">
        <v>-4.2568583539939269</v>
      </c>
      <c r="AX28">
        <v>-4.2568583539939269</v>
      </c>
      <c r="AY28">
        <v>-4.2568583539939269</v>
      </c>
      <c r="AZ28">
        <v>-4.2568583539939269</v>
      </c>
      <c r="BA28">
        <v>-4.2568583539939269</v>
      </c>
      <c r="BB28">
        <v>-4.2568583539939269</v>
      </c>
      <c r="BC28">
        <v>-4.2568583539939269</v>
      </c>
      <c r="BD28">
        <v>-4.2568583539939269</v>
      </c>
      <c r="BE28">
        <v>-4.2568583539939269</v>
      </c>
      <c r="BF28">
        <v>-4.2568583539939269</v>
      </c>
      <c r="BG28">
        <v>-4.2568583539939269</v>
      </c>
      <c r="BH28">
        <v>-4.2568583539939269</v>
      </c>
      <c r="BI28">
        <v>-4.1271041476449177</v>
      </c>
      <c r="BJ28">
        <v>-4.1271041476449177</v>
      </c>
      <c r="BK28">
        <v>-2.747027515324961</v>
      </c>
      <c r="BL28">
        <v>-2.4178253641333316</v>
      </c>
      <c r="BM28">
        <v>-1.5096706050886051</v>
      </c>
      <c r="BN28">
        <v>-0.79892117719800404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-0.99917386786020357</v>
      </c>
      <c r="BU28">
        <v>-0.12975420634900914</v>
      </c>
    </row>
    <row r="29" spans="1:73" x14ac:dyDescent="0.25">
      <c r="A29">
        <v>1323</v>
      </c>
      <c r="B29">
        <v>566.86949614773766</v>
      </c>
      <c r="C29">
        <v>-0.18113050599067573</v>
      </c>
      <c r="D29">
        <v>-20</v>
      </c>
      <c r="E29">
        <v>641.5</v>
      </c>
      <c r="F29">
        <v>-681.5</v>
      </c>
      <c r="G29">
        <v>0</v>
      </c>
      <c r="H29">
        <v>0</v>
      </c>
      <c r="I29">
        <v>0</v>
      </c>
      <c r="J29">
        <v>0</v>
      </c>
      <c r="K29">
        <v>0</v>
      </c>
      <c r="L29">
        <v>-0.67283460986880583</v>
      </c>
      <c r="M29">
        <v>-2.1964930755215213</v>
      </c>
      <c r="N29">
        <v>-3.2942760979898913</v>
      </c>
      <c r="O29">
        <v>-3.5913591173186634</v>
      </c>
      <c r="P29">
        <v>-4.3082346536355933</v>
      </c>
      <c r="Q29">
        <v>-4.3082346536355933</v>
      </c>
      <c r="R29">
        <v>-4.4379888599846025</v>
      </c>
      <c r="S29">
        <v>-4.4379888599846025</v>
      </c>
      <c r="T29">
        <v>-4.4379888599846025</v>
      </c>
      <c r="U29">
        <v>-4.4379888599846025</v>
      </c>
      <c r="V29">
        <v>-4.4379888599846025</v>
      </c>
      <c r="W29">
        <v>-4.4379888599846025</v>
      </c>
      <c r="X29">
        <v>-4.4379888599846025</v>
      </c>
      <c r="Y29">
        <v>-4.4379888599846025</v>
      </c>
      <c r="Z29">
        <v>-4.4379888599846025</v>
      </c>
      <c r="AA29">
        <v>-4.4379888599846025</v>
      </c>
      <c r="AB29">
        <v>-4.4379888599846025</v>
      </c>
      <c r="AC29">
        <v>-4.4379888599846025</v>
      </c>
      <c r="AD29">
        <v>-4.4379888599846025</v>
      </c>
      <c r="AE29">
        <v>-4.4379888599846025</v>
      </c>
      <c r="AF29">
        <v>-4.4379888599846025</v>
      </c>
      <c r="AG29">
        <v>-4.4379888599846025</v>
      </c>
      <c r="AH29">
        <v>-4.4379888599846025</v>
      </c>
      <c r="AI29">
        <v>-4.4379888599846025</v>
      </c>
      <c r="AJ29">
        <v>-4.4379888599846025</v>
      </c>
      <c r="AK29">
        <v>-4.4379888599846025</v>
      </c>
      <c r="AL29">
        <v>-4.4379888599846025</v>
      </c>
      <c r="AM29">
        <v>-4.4379888599846025</v>
      </c>
      <c r="AN29">
        <v>-4.4379888599846025</v>
      </c>
      <c r="AO29">
        <v>-4.4379888599846025</v>
      </c>
      <c r="AP29">
        <v>-4.4379888599846025</v>
      </c>
      <c r="AQ29">
        <v>-4.4379888599846025</v>
      </c>
      <c r="AR29">
        <v>-4.4379888599846025</v>
      </c>
      <c r="AS29">
        <v>-4.4379888599846025</v>
      </c>
      <c r="AT29">
        <v>-4.4379888599846025</v>
      </c>
      <c r="AU29">
        <v>-4.4379888599846025</v>
      </c>
      <c r="AV29">
        <v>-4.4379888599846025</v>
      </c>
      <c r="AW29">
        <v>-4.4379888599846025</v>
      </c>
      <c r="AX29">
        <v>-4.4379888599846025</v>
      </c>
      <c r="AY29">
        <v>-4.4379888599846025</v>
      </c>
      <c r="AZ29">
        <v>-4.4379888599846025</v>
      </c>
      <c r="BA29">
        <v>-4.4379888599846025</v>
      </c>
      <c r="BB29">
        <v>-4.4379888599846025</v>
      </c>
      <c r="BC29">
        <v>-4.4379888599846025</v>
      </c>
      <c r="BD29">
        <v>-4.4379888599846025</v>
      </c>
      <c r="BE29">
        <v>-4.4379888599846025</v>
      </c>
      <c r="BF29">
        <v>-4.4379888599846025</v>
      </c>
      <c r="BG29">
        <v>-4.4379888599846025</v>
      </c>
      <c r="BH29">
        <v>-4.4379888599846025</v>
      </c>
      <c r="BI29">
        <v>-4.3082346536355933</v>
      </c>
      <c r="BJ29">
        <v>-4.3082346536355933</v>
      </c>
      <c r="BK29">
        <v>-2.9281580213156366</v>
      </c>
      <c r="BL29">
        <v>-2.4178253641333316</v>
      </c>
      <c r="BM29">
        <v>-1.5096706050886051</v>
      </c>
      <c r="BN29">
        <v>-0.79892117719800404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-0.84907578548975371</v>
      </c>
      <c r="BU29">
        <v>-0.12975420634900914</v>
      </c>
    </row>
    <row r="30" spans="1:73" x14ac:dyDescent="0.25">
      <c r="A30">
        <v>1323</v>
      </c>
      <c r="B30">
        <v>612.67731258969741</v>
      </c>
      <c r="C30">
        <v>-0.19576737219505827</v>
      </c>
      <c r="D30">
        <v>-10</v>
      </c>
      <c r="E30">
        <v>651.5</v>
      </c>
      <c r="F30">
        <v>-671.5</v>
      </c>
      <c r="G30">
        <v>0</v>
      </c>
      <c r="H30">
        <v>0</v>
      </c>
      <c r="I30">
        <v>0</v>
      </c>
      <c r="J30">
        <v>0</v>
      </c>
      <c r="K30">
        <v>0</v>
      </c>
      <c r="L30">
        <v>-0.67283460986880583</v>
      </c>
      <c r="M30">
        <v>-2.1964930755215213</v>
      </c>
      <c r="N30">
        <v>-3.4900434701849496</v>
      </c>
      <c r="O30">
        <v>-3.7871264895137218</v>
      </c>
      <c r="P30">
        <v>-4.5040020258306512</v>
      </c>
      <c r="Q30">
        <v>-4.5040020258306512</v>
      </c>
      <c r="R30">
        <v>-4.6337562321796604</v>
      </c>
      <c r="S30">
        <v>-4.6337562321796604</v>
      </c>
      <c r="T30">
        <v>-4.6337562321796604</v>
      </c>
      <c r="U30">
        <v>-4.6337562321796604</v>
      </c>
      <c r="V30">
        <v>-4.6337562321796604</v>
      </c>
      <c r="W30">
        <v>-4.6337562321796604</v>
      </c>
      <c r="X30">
        <v>-4.6337562321796604</v>
      </c>
      <c r="Y30">
        <v>-4.6337562321796604</v>
      </c>
      <c r="Z30">
        <v>-4.6337562321796604</v>
      </c>
      <c r="AA30">
        <v>-4.6337562321796604</v>
      </c>
      <c r="AB30">
        <v>-4.6337562321796604</v>
      </c>
      <c r="AC30">
        <v>-4.6337562321796604</v>
      </c>
      <c r="AD30">
        <v>-4.6337562321796604</v>
      </c>
      <c r="AE30">
        <v>-4.6337562321796604</v>
      </c>
      <c r="AF30">
        <v>-4.6337562321796604</v>
      </c>
      <c r="AG30">
        <v>-4.6337562321796604</v>
      </c>
      <c r="AH30">
        <v>-4.6337562321796604</v>
      </c>
      <c r="AI30">
        <v>-4.6337562321796604</v>
      </c>
      <c r="AJ30">
        <v>-4.6337562321796604</v>
      </c>
      <c r="AK30">
        <v>-4.6337562321796604</v>
      </c>
      <c r="AL30">
        <v>-4.6337562321796604</v>
      </c>
      <c r="AM30">
        <v>-4.6337562321796604</v>
      </c>
      <c r="AN30">
        <v>-4.6337562321796604</v>
      </c>
      <c r="AO30">
        <v>-4.6337562321796604</v>
      </c>
      <c r="AP30">
        <v>-4.6337562321796604</v>
      </c>
      <c r="AQ30">
        <v>-4.6337562321796604</v>
      </c>
      <c r="AR30">
        <v>-4.6337562321796604</v>
      </c>
      <c r="AS30">
        <v>-4.6337562321796604</v>
      </c>
      <c r="AT30">
        <v>-4.6337562321796604</v>
      </c>
      <c r="AU30">
        <v>-4.6337562321796604</v>
      </c>
      <c r="AV30">
        <v>-4.6337562321796604</v>
      </c>
      <c r="AW30">
        <v>-4.6337562321796604</v>
      </c>
      <c r="AX30">
        <v>-4.6337562321796604</v>
      </c>
      <c r="AY30">
        <v>-4.6337562321796604</v>
      </c>
      <c r="AZ30">
        <v>-4.6337562321796604</v>
      </c>
      <c r="BA30">
        <v>-4.6337562321796604</v>
      </c>
      <c r="BB30">
        <v>-4.6337562321796604</v>
      </c>
      <c r="BC30">
        <v>-4.6337562321796604</v>
      </c>
      <c r="BD30">
        <v>-4.6337562321796604</v>
      </c>
      <c r="BE30">
        <v>-4.6337562321796604</v>
      </c>
      <c r="BF30">
        <v>-4.6337562321796604</v>
      </c>
      <c r="BG30">
        <v>-4.6337562321796604</v>
      </c>
      <c r="BH30">
        <v>-4.6337562321796604</v>
      </c>
      <c r="BI30">
        <v>-4.5040020258306512</v>
      </c>
      <c r="BJ30">
        <v>-4.5040020258306512</v>
      </c>
      <c r="BK30">
        <v>-3.123925393510695</v>
      </c>
      <c r="BL30">
        <v>-2.4178253641333316</v>
      </c>
      <c r="BM30">
        <v>-1.5096706050886051</v>
      </c>
      <c r="BN30">
        <v>-0.79892117719800404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-0.58424041837029694</v>
      </c>
      <c r="BU30">
        <v>-0.12975420634900914</v>
      </c>
    </row>
    <row r="31" spans="1:73" x14ac:dyDescent="0.25">
      <c r="A31">
        <v>1323</v>
      </c>
      <c r="B31">
        <v>613.49656128597655</v>
      </c>
      <c r="C31">
        <v>-0.19602914484625517</v>
      </c>
      <c r="D31">
        <v>0</v>
      </c>
      <c r="E31">
        <v>661.5</v>
      </c>
      <c r="F31">
        <v>-661.5</v>
      </c>
      <c r="G31">
        <v>0</v>
      </c>
      <c r="H31">
        <v>0</v>
      </c>
      <c r="I31">
        <v>0</v>
      </c>
      <c r="J31">
        <v>0</v>
      </c>
      <c r="K31">
        <v>0</v>
      </c>
      <c r="L31">
        <v>-0.67283460986880583</v>
      </c>
      <c r="M31">
        <v>-2.1964930755215213</v>
      </c>
      <c r="N31">
        <v>-3.4900434701849496</v>
      </c>
      <c r="O31">
        <v>-3.983155634359977</v>
      </c>
      <c r="P31">
        <v>-4.7000311706769065</v>
      </c>
      <c r="Q31">
        <v>-4.7000311706769065</v>
      </c>
      <c r="R31">
        <v>-4.8297853770259156</v>
      </c>
      <c r="S31">
        <v>-4.8297853770259156</v>
      </c>
      <c r="T31">
        <v>-4.8297853770259156</v>
      </c>
      <c r="U31">
        <v>-4.8297853770259156</v>
      </c>
      <c r="V31">
        <v>-4.8297853770259156</v>
      </c>
      <c r="W31">
        <v>-4.8297853770259156</v>
      </c>
      <c r="X31">
        <v>-4.8297853770259156</v>
      </c>
      <c r="Y31">
        <v>-4.8297853770259156</v>
      </c>
      <c r="Z31">
        <v>-4.8297853770259156</v>
      </c>
      <c r="AA31">
        <v>-4.8297853770259156</v>
      </c>
      <c r="AB31">
        <v>-4.8297853770259156</v>
      </c>
      <c r="AC31">
        <v>-4.8297853770259156</v>
      </c>
      <c r="AD31">
        <v>-4.8297853770259156</v>
      </c>
      <c r="AE31">
        <v>-4.8297853770259156</v>
      </c>
      <c r="AF31">
        <v>-4.8297853770259156</v>
      </c>
      <c r="AG31">
        <v>-4.8297853770259156</v>
      </c>
      <c r="AH31">
        <v>-4.8297853770259156</v>
      </c>
      <c r="AI31">
        <v>-4.8297853770259156</v>
      </c>
      <c r="AJ31">
        <v>-4.8297853770259156</v>
      </c>
      <c r="AK31">
        <v>-4.8297853770259156</v>
      </c>
      <c r="AL31">
        <v>-4.8297853770259156</v>
      </c>
      <c r="AM31">
        <v>-4.8297853770259156</v>
      </c>
      <c r="AN31">
        <v>-4.8297853770259156</v>
      </c>
      <c r="AO31">
        <v>-4.8297853770259156</v>
      </c>
      <c r="AP31">
        <v>-4.8297853770259156</v>
      </c>
      <c r="AQ31">
        <v>-4.8297853770259156</v>
      </c>
      <c r="AR31">
        <v>-4.8297853770259156</v>
      </c>
      <c r="AS31">
        <v>-4.8297853770259156</v>
      </c>
      <c r="AT31">
        <v>-4.8297853770259156</v>
      </c>
      <c r="AU31">
        <v>-4.8297853770259156</v>
      </c>
      <c r="AV31">
        <v>-4.8297853770259156</v>
      </c>
      <c r="AW31">
        <v>-4.8297853770259156</v>
      </c>
      <c r="AX31">
        <v>-4.8297853770259156</v>
      </c>
      <c r="AY31">
        <v>-4.8297853770259156</v>
      </c>
      <c r="AZ31">
        <v>-4.8297853770259156</v>
      </c>
      <c r="BA31">
        <v>-4.8297853770259156</v>
      </c>
      <c r="BB31">
        <v>-4.8297853770259156</v>
      </c>
      <c r="BC31">
        <v>-4.8297853770259156</v>
      </c>
      <c r="BD31">
        <v>-4.8297853770259156</v>
      </c>
      <c r="BE31">
        <v>-4.8297853770259156</v>
      </c>
      <c r="BF31">
        <v>-4.8297853770259156</v>
      </c>
      <c r="BG31">
        <v>-4.8297853770259156</v>
      </c>
      <c r="BH31">
        <v>-4.8297853770259156</v>
      </c>
      <c r="BI31">
        <v>-4.7000311706769065</v>
      </c>
      <c r="BJ31">
        <v>-4.7000311706769065</v>
      </c>
      <c r="BK31">
        <v>-3.3199545383569502</v>
      </c>
      <c r="BL31">
        <v>-2.4178253641333316</v>
      </c>
      <c r="BM31">
        <v>-1.5096706050886051</v>
      </c>
      <c r="BN31">
        <v>-0.79892117719800404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-0.31594867573671515</v>
      </c>
      <c r="BU31">
        <v>-0.48820225381534765</v>
      </c>
    </row>
    <row r="32" spans="1:73" x14ac:dyDescent="0.25">
      <c r="A32">
        <v>1200</v>
      </c>
      <c r="B32">
        <v>575.38064721838828</v>
      </c>
      <c r="C32">
        <v>-0.18385005451192524</v>
      </c>
      <c r="D32">
        <v>10</v>
      </c>
      <c r="E32">
        <v>610</v>
      </c>
      <c r="F32">
        <v>-590</v>
      </c>
      <c r="G32">
        <v>0</v>
      </c>
      <c r="H32">
        <v>0</v>
      </c>
      <c r="I32">
        <v>0</v>
      </c>
      <c r="J32">
        <v>0</v>
      </c>
      <c r="K32">
        <v>0</v>
      </c>
      <c r="L32">
        <v>-0.67283460986880583</v>
      </c>
      <c r="M32">
        <v>-2.1964930755215213</v>
      </c>
      <c r="N32">
        <v>-3.4900434701849496</v>
      </c>
      <c r="O32">
        <v>-3.983155634359977</v>
      </c>
      <c r="P32">
        <v>-4.7000311706769065</v>
      </c>
      <c r="Q32">
        <v>-4.8838812251888317</v>
      </c>
      <c r="R32">
        <v>-5.0136354315378409</v>
      </c>
      <c r="S32">
        <v>-5.0136354315378409</v>
      </c>
      <c r="T32">
        <v>-5.0136354315378409</v>
      </c>
      <c r="U32">
        <v>-5.0136354315378409</v>
      </c>
      <c r="V32">
        <v>-5.0136354315378409</v>
      </c>
      <c r="W32">
        <v>-5.0136354315378409</v>
      </c>
      <c r="X32">
        <v>-5.0136354315378409</v>
      </c>
      <c r="Y32">
        <v>-5.0136354315378409</v>
      </c>
      <c r="Z32">
        <v>-5.0136354315378409</v>
      </c>
      <c r="AA32">
        <v>-5.0136354315378409</v>
      </c>
      <c r="AB32">
        <v>-5.0136354315378409</v>
      </c>
      <c r="AC32">
        <v>-5.0136354315378409</v>
      </c>
      <c r="AD32">
        <v>-5.0136354315378409</v>
      </c>
      <c r="AE32">
        <v>-5.0136354315378409</v>
      </c>
      <c r="AF32">
        <v>-5.0136354315378409</v>
      </c>
      <c r="AG32">
        <v>-5.0136354315378409</v>
      </c>
      <c r="AH32">
        <v>-5.0136354315378409</v>
      </c>
      <c r="AI32">
        <v>-5.0136354315378409</v>
      </c>
      <c r="AJ32">
        <v>-5.0136354315378409</v>
      </c>
      <c r="AK32">
        <v>-5.0136354315378409</v>
      </c>
      <c r="AL32">
        <v>-5.0136354315378409</v>
      </c>
      <c r="AM32">
        <v>-5.0136354315378409</v>
      </c>
      <c r="AN32">
        <v>-5.0136354315378409</v>
      </c>
      <c r="AO32">
        <v>-5.0136354315378409</v>
      </c>
      <c r="AP32">
        <v>-5.0136354315378409</v>
      </c>
      <c r="AQ32">
        <v>-5.0136354315378409</v>
      </c>
      <c r="AR32">
        <v>-5.0136354315378409</v>
      </c>
      <c r="AS32">
        <v>-5.0136354315378409</v>
      </c>
      <c r="AT32">
        <v>-5.0136354315378409</v>
      </c>
      <c r="AU32">
        <v>-5.0136354315378409</v>
      </c>
      <c r="AV32">
        <v>-5.0136354315378409</v>
      </c>
      <c r="AW32">
        <v>-5.0136354315378409</v>
      </c>
      <c r="AX32">
        <v>-5.0136354315378409</v>
      </c>
      <c r="AY32">
        <v>-5.0136354315378409</v>
      </c>
      <c r="AZ32">
        <v>-5.0136354315378409</v>
      </c>
      <c r="BA32">
        <v>-5.0136354315378409</v>
      </c>
      <c r="BB32">
        <v>-5.0136354315378409</v>
      </c>
      <c r="BC32">
        <v>-5.0136354315378409</v>
      </c>
      <c r="BD32">
        <v>-5.0136354315378409</v>
      </c>
      <c r="BE32">
        <v>-5.0136354315378409</v>
      </c>
      <c r="BF32">
        <v>-5.0136354315378409</v>
      </c>
      <c r="BG32">
        <v>-5.0136354315378409</v>
      </c>
      <c r="BH32">
        <v>-5.0136354315378409</v>
      </c>
      <c r="BI32">
        <v>-4.8838812251888317</v>
      </c>
      <c r="BJ32">
        <v>-4.7000311706769065</v>
      </c>
      <c r="BK32">
        <v>-3.3199545383569502</v>
      </c>
      <c r="BL32">
        <v>-2.4178253641333316</v>
      </c>
      <c r="BM32">
        <v>-1.5096706050886051</v>
      </c>
      <c r="BN32">
        <v>-0.79892117719800404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-4.3121906900418949E-2</v>
      </c>
    </row>
    <row r="33" spans="1:73" x14ac:dyDescent="0.25">
      <c r="A33">
        <v>1253</v>
      </c>
      <c r="B33">
        <v>385.49279932785601</v>
      </c>
      <c r="C33">
        <v>-0.12317562732255204</v>
      </c>
      <c r="D33">
        <v>20</v>
      </c>
      <c r="E33">
        <v>646.5</v>
      </c>
      <c r="F33">
        <v>-606.5</v>
      </c>
      <c r="G33">
        <v>0</v>
      </c>
      <c r="H33">
        <v>0</v>
      </c>
      <c r="I33">
        <v>0</v>
      </c>
      <c r="J33">
        <v>0</v>
      </c>
      <c r="K33">
        <v>0</v>
      </c>
      <c r="L33">
        <v>-0.67283460986880583</v>
      </c>
      <c r="M33">
        <v>-2.1964930755215213</v>
      </c>
      <c r="N33">
        <v>-3.4900434701849496</v>
      </c>
      <c r="O33">
        <v>-3.983155634359977</v>
      </c>
      <c r="P33">
        <v>-4.7000311706769065</v>
      </c>
      <c r="Q33">
        <v>-5.0070568525113837</v>
      </c>
      <c r="R33">
        <v>-5.1368110588603928</v>
      </c>
      <c r="S33">
        <v>-5.1368110588603928</v>
      </c>
      <c r="T33">
        <v>-5.1368110588603928</v>
      </c>
      <c r="U33">
        <v>-5.1368110588603928</v>
      </c>
      <c r="V33">
        <v>-5.1368110588603928</v>
      </c>
      <c r="W33">
        <v>-5.1368110588603928</v>
      </c>
      <c r="X33">
        <v>-5.1368110588603928</v>
      </c>
      <c r="Y33">
        <v>-5.1368110588603928</v>
      </c>
      <c r="Z33">
        <v>-5.1368110588603928</v>
      </c>
      <c r="AA33">
        <v>-5.1368110588603928</v>
      </c>
      <c r="AB33">
        <v>-5.1368110588603928</v>
      </c>
      <c r="AC33">
        <v>-5.1368110588603928</v>
      </c>
      <c r="AD33">
        <v>-5.1368110588603928</v>
      </c>
      <c r="AE33">
        <v>-5.1368110588603928</v>
      </c>
      <c r="AF33">
        <v>-5.1368110588603928</v>
      </c>
      <c r="AG33">
        <v>-5.1368110588603928</v>
      </c>
      <c r="AH33">
        <v>-5.1368110588603928</v>
      </c>
      <c r="AI33">
        <v>-5.1368110588603928</v>
      </c>
      <c r="AJ33">
        <v>-5.1368110588603928</v>
      </c>
      <c r="AK33">
        <v>-5.1368110588603928</v>
      </c>
      <c r="AL33">
        <v>-5.1368110588603928</v>
      </c>
      <c r="AM33">
        <v>-5.1368110588603928</v>
      </c>
      <c r="AN33">
        <v>-5.1368110588603928</v>
      </c>
      <c r="AO33">
        <v>-5.1368110588603928</v>
      </c>
      <c r="AP33">
        <v>-5.1368110588603928</v>
      </c>
      <c r="AQ33">
        <v>-5.1368110588603928</v>
      </c>
      <c r="AR33">
        <v>-5.1368110588603928</v>
      </c>
      <c r="AS33">
        <v>-5.1368110588603928</v>
      </c>
      <c r="AT33">
        <v>-5.1368110588603928</v>
      </c>
      <c r="AU33">
        <v>-5.1368110588603928</v>
      </c>
      <c r="AV33">
        <v>-5.1368110588603928</v>
      </c>
      <c r="AW33">
        <v>-5.1368110588603928</v>
      </c>
      <c r="AX33">
        <v>-5.1368110588603928</v>
      </c>
      <c r="AY33">
        <v>-5.1368110588603928</v>
      </c>
      <c r="AZ33">
        <v>-5.1368110588603928</v>
      </c>
      <c r="BA33">
        <v>-5.1368110588603928</v>
      </c>
      <c r="BB33">
        <v>-5.1368110588603928</v>
      </c>
      <c r="BC33">
        <v>-5.1368110588603928</v>
      </c>
      <c r="BD33">
        <v>-5.1368110588603928</v>
      </c>
      <c r="BE33">
        <v>-5.1368110588603928</v>
      </c>
      <c r="BF33">
        <v>-5.1368110588603928</v>
      </c>
      <c r="BG33">
        <v>-5.1368110588603928</v>
      </c>
      <c r="BH33">
        <v>-5.1368110588603928</v>
      </c>
      <c r="BI33">
        <v>-5.0070568525113837</v>
      </c>
      <c r="BJ33">
        <v>-4.8232067979994584</v>
      </c>
      <c r="BK33">
        <v>-3.4431301656795021</v>
      </c>
      <c r="BL33">
        <v>-2.4178253641333316</v>
      </c>
      <c r="BM33">
        <v>-1.5096706050886051</v>
      </c>
      <c r="BN33">
        <v>-0.79892117719800404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-2.6125659811290447E-2</v>
      </c>
      <c r="BU33">
        <v>-0.25814649741160434</v>
      </c>
    </row>
    <row r="34" spans="1:73" x14ac:dyDescent="0.25">
      <c r="A34">
        <v>1253</v>
      </c>
      <c r="B34">
        <v>404.39175778356707</v>
      </c>
      <c r="C34">
        <v>-0.12921436803984679</v>
      </c>
      <c r="D34">
        <v>30</v>
      </c>
      <c r="E34">
        <v>656.5</v>
      </c>
      <c r="F34">
        <v>-596.5</v>
      </c>
      <c r="G34">
        <v>0</v>
      </c>
      <c r="H34">
        <v>0</v>
      </c>
      <c r="I34">
        <v>0</v>
      </c>
      <c r="J34">
        <v>0</v>
      </c>
      <c r="K34">
        <v>0</v>
      </c>
      <c r="L34">
        <v>-0.67283460986880583</v>
      </c>
      <c r="M34">
        <v>-2.1964930755215213</v>
      </c>
      <c r="N34">
        <v>-3.4900434701849496</v>
      </c>
      <c r="O34">
        <v>-3.983155634359977</v>
      </c>
      <c r="P34">
        <v>-4.7000311706769065</v>
      </c>
      <c r="Q34">
        <v>-5.1362712205512304</v>
      </c>
      <c r="R34">
        <v>-5.2660254269002396</v>
      </c>
      <c r="S34">
        <v>-5.2660254269002396</v>
      </c>
      <c r="T34">
        <v>-5.2660254269002396</v>
      </c>
      <c r="U34">
        <v>-5.2660254269002396</v>
      </c>
      <c r="V34">
        <v>-5.2660254269002396</v>
      </c>
      <c r="W34">
        <v>-5.2660254269002396</v>
      </c>
      <c r="X34">
        <v>-5.2660254269002396</v>
      </c>
      <c r="Y34">
        <v>-5.2660254269002396</v>
      </c>
      <c r="Z34">
        <v>-5.2660254269002396</v>
      </c>
      <c r="AA34">
        <v>-5.2660254269002396</v>
      </c>
      <c r="AB34">
        <v>-5.2660254269002396</v>
      </c>
      <c r="AC34">
        <v>-5.2660254269002396</v>
      </c>
      <c r="AD34">
        <v>-5.2660254269002396</v>
      </c>
      <c r="AE34">
        <v>-5.2660254269002396</v>
      </c>
      <c r="AF34">
        <v>-5.2660254269002396</v>
      </c>
      <c r="AG34">
        <v>-5.2660254269002396</v>
      </c>
      <c r="AH34">
        <v>-5.2660254269002396</v>
      </c>
      <c r="AI34">
        <v>-5.2660254269002396</v>
      </c>
      <c r="AJ34">
        <v>-5.2660254269002396</v>
      </c>
      <c r="AK34">
        <v>-5.2660254269002396</v>
      </c>
      <c r="AL34">
        <v>-5.2660254269002396</v>
      </c>
      <c r="AM34">
        <v>-5.2660254269002396</v>
      </c>
      <c r="AN34">
        <v>-5.2660254269002396</v>
      </c>
      <c r="AO34">
        <v>-5.2660254269002396</v>
      </c>
      <c r="AP34">
        <v>-5.2660254269002396</v>
      </c>
      <c r="AQ34">
        <v>-5.2660254269002396</v>
      </c>
      <c r="AR34">
        <v>-5.2660254269002396</v>
      </c>
      <c r="AS34">
        <v>-5.2660254269002396</v>
      </c>
      <c r="AT34">
        <v>-5.2660254269002396</v>
      </c>
      <c r="AU34">
        <v>-5.2660254269002396</v>
      </c>
      <c r="AV34">
        <v>-5.2660254269002396</v>
      </c>
      <c r="AW34">
        <v>-5.2660254269002396</v>
      </c>
      <c r="AX34">
        <v>-5.2660254269002396</v>
      </c>
      <c r="AY34">
        <v>-5.2660254269002396</v>
      </c>
      <c r="AZ34">
        <v>-5.2660254269002396</v>
      </c>
      <c r="BA34">
        <v>-5.2660254269002396</v>
      </c>
      <c r="BB34">
        <v>-5.2660254269002396</v>
      </c>
      <c r="BC34">
        <v>-5.2660254269002396</v>
      </c>
      <c r="BD34">
        <v>-5.2660254269002396</v>
      </c>
      <c r="BE34">
        <v>-5.2660254269002396</v>
      </c>
      <c r="BF34">
        <v>-5.2660254269002396</v>
      </c>
      <c r="BG34">
        <v>-5.2660254269002396</v>
      </c>
      <c r="BH34">
        <v>-5.2660254269002396</v>
      </c>
      <c r="BI34">
        <v>-5.1362712205512304</v>
      </c>
      <c r="BJ34">
        <v>-4.9524211660393052</v>
      </c>
      <c r="BK34">
        <v>-3.5723445337193489</v>
      </c>
      <c r="BL34">
        <v>-2.4178253641333316</v>
      </c>
      <c r="BM34">
        <v>-1.5096706050886051</v>
      </c>
      <c r="BN34">
        <v>-0.79892117719800404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-0.41380443551291002</v>
      </c>
    </row>
    <row r="35" spans="1:73" x14ac:dyDescent="0.25">
      <c r="A35">
        <v>1200</v>
      </c>
      <c r="B35">
        <v>609.91731985141951</v>
      </c>
      <c r="C35">
        <v>-0.19488547806490633</v>
      </c>
      <c r="D35">
        <v>40</v>
      </c>
      <c r="E35">
        <v>640</v>
      </c>
      <c r="F35">
        <v>-560</v>
      </c>
      <c r="G35">
        <v>0</v>
      </c>
      <c r="H35">
        <v>0</v>
      </c>
      <c r="I35">
        <v>0</v>
      </c>
      <c r="J35">
        <v>0</v>
      </c>
      <c r="K35">
        <v>0</v>
      </c>
      <c r="L35">
        <v>-0.67283460986880583</v>
      </c>
      <c r="M35">
        <v>-2.1964930755215213</v>
      </c>
      <c r="N35">
        <v>-3.4900434701849496</v>
      </c>
      <c r="O35">
        <v>-3.983155634359977</v>
      </c>
      <c r="P35">
        <v>-4.7000311706769065</v>
      </c>
      <c r="Q35">
        <v>-5.1362712205512304</v>
      </c>
      <c r="R35">
        <v>-5.2660254269002396</v>
      </c>
      <c r="S35">
        <v>-5.4609109049651456</v>
      </c>
      <c r="T35">
        <v>-5.4609109049651456</v>
      </c>
      <c r="U35">
        <v>-5.4609109049651456</v>
      </c>
      <c r="V35">
        <v>-5.4609109049651456</v>
      </c>
      <c r="W35">
        <v>-5.4609109049651456</v>
      </c>
      <c r="X35">
        <v>-5.4609109049651456</v>
      </c>
      <c r="Y35">
        <v>-5.4609109049651456</v>
      </c>
      <c r="Z35">
        <v>-5.4609109049651456</v>
      </c>
      <c r="AA35">
        <v>-5.4609109049651456</v>
      </c>
      <c r="AB35">
        <v>-5.4609109049651456</v>
      </c>
      <c r="AC35">
        <v>-5.4609109049651456</v>
      </c>
      <c r="AD35">
        <v>-5.4609109049651456</v>
      </c>
      <c r="AE35">
        <v>-5.4609109049651456</v>
      </c>
      <c r="AF35">
        <v>-5.4609109049651456</v>
      </c>
      <c r="AG35">
        <v>-5.4609109049651456</v>
      </c>
      <c r="AH35">
        <v>-5.4609109049651456</v>
      </c>
      <c r="AI35">
        <v>-5.4609109049651456</v>
      </c>
      <c r="AJ35">
        <v>-5.4609109049651456</v>
      </c>
      <c r="AK35">
        <v>-5.4609109049651456</v>
      </c>
      <c r="AL35">
        <v>-5.4609109049651456</v>
      </c>
      <c r="AM35">
        <v>-5.4609109049651456</v>
      </c>
      <c r="AN35">
        <v>-5.4609109049651456</v>
      </c>
      <c r="AO35">
        <v>-5.4609109049651456</v>
      </c>
      <c r="AP35">
        <v>-5.4609109049651456</v>
      </c>
      <c r="AQ35">
        <v>-5.4609109049651456</v>
      </c>
      <c r="AR35">
        <v>-5.4609109049651456</v>
      </c>
      <c r="AS35">
        <v>-5.4609109049651456</v>
      </c>
      <c r="AT35">
        <v>-5.4609109049651456</v>
      </c>
      <c r="AU35">
        <v>-5.4609109049651456</v>
      </c>
      <c r="AV35">
        <v>-5.4609109049651456</v>
      </c>
      <c r="AW35">
        <v>-5.4609109049651456</v>
      </c>
      <c r="AX35">
        <v>-5.4609109049651456</v>
      </c>
      <c r="AY35">
        <v>-5.4609109049651456</v>
      </c>
      <c r="AZ35">
        <v>-5.4609109049651456</v>
      </c>
      <c r="BA35">
        <v>-5.4609109049651456</v>
      </c>
      <c r="BB35">
        <v>-5.4609109049651456</v>
      </c>
      <c r="BC35">
        <v>-5.4609109049651456</v>
      </c>
      <c r="BD35">
        <v>-5.4609109049651456</v>
      </c>
      <c r="BE35">
        <v>-5.4609109049651456</v>
      </c>
      <c r="BF35">
        <v>-5.4609109049651456</v>
      </c>
      <c r="BG35">
        <v>-5.4609109049651456</v>
      </c>
      <c r="BH35">
        <v>-5.4609109049651456</v>
      </c>
      <c r="BI35">
        <v>-5.3311566986161365</v>
      </c>
      <c r="BJ35">
        <v>-5.1473066441042112</v>
      </c>
      <c r="BK35">
        <v>-3.5723445337193489</v>
      </c>
      <c r="BL35">
        <v>-2.4178253641333316</v>
      </c>
      <c r="BM35">
        <v>-1.5096706050886051</v>
      </c>
      <c r="BN35">
        <v>-0.79892117719800404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-0.21342249462988594</v>
      </c>
    </row>
    <row r="36" spans="1:73" x14ac:dyDescent="0.25">
      <c r="A36">
        <v>1200</v>
      </c>
      <c r="B36">
        <v>591.23645045165938</v>
      </c>
      <c r="C36">
        <v>-0.18891642284193411</v>
      </c>
      <c r="D36">
        <v>30</v>
      </c>
      <c r="E36">
        <v>630</v>
      </c>
      <c r="F36">
        <v>-570</v>
      </c>
      <c r="G36">
        <v>0</v>
      </c>
      <c r="H36">
        <v>0</v>
      </c>
      <c r="I36">
        <v>0</v>
      </c>
      <c r="J36">
        <v>0</v>
      </c>
      <c r="K36">
        <v>0</v>
      </c>
      <c r="L36">
        <v>-0.67283460986880583</v>
      </c>
      <c r="M36">
        <v>-2.1964930755215213</v>
      </c>
      <c r="N36">
        <v>-3.4900434701849496</v>
      </c>
      <c r="O36">
        <v>-3.983155634359977</v>
      </c>
      <c r="P36">
        <v>-4.7000311706769065</v>
      </c>
      <c r="Q36">
        <v>-5.1362712205512304</v>
      </c>
      <c r="R36">
        <v>-5.4549418497421733</v>
      </c>
      <c r="S36">
        <v>-5.6498273278070794</v>
      </c>
      <c r="T36">
        <v>-5.6498273278070794</v>
      </c>
      <c r="U36">
        <v>-5.6498273278070794</v>
      </c>
      <c r="V36">
        <v>-5.6498273278070794</v>
      </c>
      <c r="W36">
        <v>-5.6498273278070794</v>
      </c>
      <c r="X36">
        <v>-5.6498273278070794</v>
      </c>
      <c r="Y36">
        <v>-5.6498273278070794</v>
      </c>
      <c r="Z36">
        <v>-5.6498273278070794</v>
      </c>
      <c r="AA36">
        <v>-5.6498273278070794</v>
      </c>
      <c r="AB36">
        <v>-5.6498273278070794</v>
      </c>
      <c r="AC36">
        <v>-5.6498273278070794</v>
      </c>
      <c r="AD36">
        <v>-5.6498273278070794</v>
      </c>
      <c r="AE36">
        <v>-5.6498273278070794</v>
      </c>
      <c r="AF36">
        <v>-5.6498273278070794</v>
      </c>
      <c r="AG36">
        <v>-5.6498273278070794</v>
      </c>
      <c r="AH36">
        <v>-5.6498273278070794</v>
      </c>
      <c r="AI36">
        <v>-5.6498273278070794</v>
      </c>
      <c r="AJ36">
        <v>-5.6498273278070794</v>
      </c>
      <c r="AK36">
        <v>-5.6498273278070794</v>
      </c>
      <c r="AL36">
        <v>-5.6498273278070794</v>
      </c>
      <c r="AM36">
        <v>-5.6498273278070794</v>
      </c>
      <c r="AN36">
        <v>-5.6498273278070794</v>
      </c>
      <c r="AO36">
        <v>-5.6498273278070794</v>
      </c>
      <c r="AP36">
        <v>-5.6498273278070794</v>
      </c>
      <c r="AQ36">
        <v>-5.6498273278070794</v>
      </c>
      <c r="AR36">
        <v>-5.6498273278070794</v>
      </c>
      <c r="AS36">
        <v>-5.6498273278070794</v>
      </c>
      <c r="AT36">
        <v>-5.6498273278070794</v>
      </c>
      <c r="AU36">
        <v>-5.6498273278070794</v>
      </c>
      <c r="AV36">
        <v>-5.6498273278070794</v>
      </c>
      <c r="AW36">
        <v>-5.6498273278070794</v>
      </c>
      <c r="AX36">
        <v>-5.6498273278070794</v>
      </c>
      <c r="AY36">
        <v>-5.6498273278070794</v>
      </c>
      <c r="AZ36">
        <v>-5.6498273278070794</v>
      </c>
      <c r="BA36">
        <v>-5.6498273278070794</v>
      </c>
      <c r="BB36">
        <v>-5.6498273278070794</v>
      </c>
      <c r="BC36">
        <v>-5.6498273278070794</v>
      </c>
      <c r="BD36">
        <v>-5.6498273278070794</v>
      </c>
      <c r="BE36">
        <v>-5.6498273278070794</v>
      </c>
      <c r="BF36">
        <v>-5.6498273278070794</v>
      </c>
      <c r="BG36">
        <v>-5.6498273278070794</v>
      </c>
      <c r="BH36">
        <v>-5.6498273278070794</v>
      </c>
      <c r="BI36">
        <v>-5.5200731214580703</v>
      </c>
      <c r="BJ36">
        <v>-5.336223066946145</v>
      </c>
      <c r="BK36">
        <v>-3.5723445337193489</v>
      </c>
      <c r="BL36">
        <v>-2.4178253641333316</v>
      </c>
      <c r="BM36">
        <v>-1.5096706050886051</v>
      </c>
      <c r="BN36">
        <v>-0.79892117719800404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-0.14461633650416506</v>
      </c>
    </row>
    <row r="37" spans="1:73" x14ac:dyDescent="0.25">
      <c r="A37">
        <v>1200</v>
      </c>
      <c r="B37">
        <v>629.48622639126199</v>
      </c>
      <c r="C37">
        <v>-0.20113828575227241</v>
      </c>
      <c r="D37">
        <v>20</v>
      </c>
      <c r="E37">
        <v>620</v>
      </c>
      <c r="F37">
        <v>-580</v>
      </c>
      <c r="G37">
        <v>0</v>
      </c>
      <c r="H37">
        <v>0</v>
      </c>
      <c r="I37">
        <v>0</v>
      </c>
      <c r="J37">
        <v>0</v>
      </c>
      <c r="K37">
        <v>0</v>
      </c>
      <c r="L37">
        <v>-0.67283460986880583</v>
      </c>
      <c r="M37">
        <v>-2.1964930755215213</v>
      </c>
      <c r="N37">
        <v>-3.4900434701849496</v>
      </c>
      <c r="O37">
        <v>-3.983155634359977</v>
      </c>
      <c r="P37">
        <v>-4.7000311706769065</v>
      </c>
      <c r="Q37">
        <v>-5.1362712205512304</v>
      </c>
      <c r="R37">
        <v>-5.6560801354944461</v>
      </c>
      <c r="S37">
        <v>-5.8509656135593522</v>
      </c>
      <c r="T37">
        <v>-5.8509656135593522</v>
      </c>
      <c r="U37">
        <v>-5.8509656135593522</v>
      </c>
      <c r="V37">
        <v>-5.8509656135593522</v>
      </c>
      <c r="W37">
        <v>-5.8509656135593522</v>
      </c>
      <c r="X37">
        <v>-5.8509656135593522</v>
      </c>
      <c r="Y37">
        <v>-5.8509656135593522</v>
      </c>
      <c r="Z37">
        <v>-5.8509656135593522</v>
      </c>
      <c r="AA37">
        <v>-5.8509656135593522</v>
      </c>
      <c r="AB37">
        <v>-5.8509656135593522</v>
      </c>
      <c r="AC37">
        <v>-5.8509656135593522</v>
      </c>
      <c r="AD37">
        <v>-5.8509656135593522</v>
      </c>
      <c r="AE37">
        <v>-5.8509656135593522</v>
      </c>
      <c r="AF37">
        <v>-5.8509656135593522</v>
      </c>
      <c r="AG37">
        <v>-5.8509656135593522</v>
      </c>
      <c r="AH37">
        <v>-5.8509656135593522</v>
      </c>
      <c r="AI37">
        <v>-5.8509656135593522</v>
      </c>
      <c r="AJ37">
        <v>-5.8509656135593522</v>
      </c>
      <c r="AK37">
        <v>-5.8509656135593522</v>
      </c>
      <c r="AL37">
        <v>-5.8509656135593522</v>
      </c>
      <c r="AM37">
        <v>-5.8509656135593522</v>
      </c>
      <c r="AN37">
        <v>-5.8509656135593522</v>
      </c>
      <c r="AO37">
        <v>-5.8509656135593522</v>
      </c>
      <c r="AP37">
        <v>-5.8509656135593522</v>
      </c>
      <c r="AQ37">
        <v>-5.8509656135593522</v>
      </c>
      <c r="AR37">
        <v>-5.8509656135593522</v>
      </c>
      <c r="AS37">
        <v>-5.8509656135593522</v>
      </c>
      <c r="AT37">
        <v>-5.8509656135593522</v>
      </c>
      <c r="AU37">
        <v>-5.8509656135593522</v>
      </c>
      <c r="AV37">
        <v>-5.8509656135593522</v>
      </c>
      <c r="AW37">
        <v>-5.8509656135593522</v>
      </c>
      <c r="AX37">
        <v>-5.8509656135593522</v>
      </c>
      <c r="AY37">
        <v>-5.8509656135593522</v>
      </c>
      <c r="AZ37">
        <v>-5.8509656135593522</v>
      </c>
      <c r="BA37">
        <v>-5.8509656135593522</v>
      </c>
      <c r="BB37">
        <v>-5.8509656135593522</v>
      </c>
      <c r="BC37">
        <v>-5.8509656135593522</v>
      </c>
      <c r="BD37">
        <v>-5.8509656135593522</v>
      </c>
      <c r="BE37">
        <v>-5.8509656135593522</v>
      </c>
      <c r="BF37">
        <v>-5.8509656135593522</v>
      </c>
      <c r="BG37">
        <v>-5.8509656135593522</v>
      </c>
      <c r="BH37">
        <v>-5.8509656135593522</v>
      </c>
      <c r="BI37">
        <v>-5.721211407210343</v>
      </c>
      <c r="BJ37">
        <v>-5.5373613526984178</v>
      </c>
      <c r="BK37">
        <v>-3.5723445337193489</v>
      </c>
      <c r="BL37">
        <v>-2.4178253641333316</v>
      </c>
      <c r="BM37">
        <v>-1.5096706050886051</v>
      </c>
      <c r="BN37">
        <v>-0.79892117719800404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-4.0844261869890097E-2</v>
      </c>
      <c r="BU37">
        <v>-9.1682612869359303E-2</v>
      </c>
    </row>
    <row r="38" spans="1:73" x14ac:dyDescent="0.25">
      <c r="A38">
        <v>1200</v>
      </c>
      <c r="B38">
        <v>628.60105486229122</v>
      </c>
      <c r="C38">
        <v>-0.20085544893000454</v>
      </c>
      <c r="D38">
        <v>10</v>
      </c>
      <c r="E38">
        <v>610</v>
      </c>
      <c r="F38">
        <v>-590</v>
      </c>
      <c r="G38">
        <v>0</v>
      </c>
      <c r="H38">
        <v>0</v>
      </c>
      <c r="I38">
        <v>0</v>
      </c>
      <c r="J38">
        <v>0</v>
      </c>
      <c r="K38">
        <v>0</v>
      </c>
      <c r="L38">
        <v>-0.67283460986880583</v>
      </c>
      <c r="M38">
        <v>-2.1964930755215213</v>
      </c>
      <c r="N38">
        <v>-3.4900434701849496</v>
      </c>
      <c r="O38">
        <v>-3.983155634359977</v>
      </c>
      <c r="P38">
        <v>-4.7000311706769065</v>
      </c>
      <c r="Q38">
        <v>-5.3371266694812354</v>
      </c>
      <c r="R38">
        <v>-5.8569355844244511</v>
      </c>
      <c r="S38">
        <v>-6.0518210624893571</v>
      </c>
      <c r="T38">
        <v>-6.0518210624893571</v>
      </c>
      <c r="U38">
        <v>-6.0518210624893571</v>
      </c>
      <c r="V38">
        <v>-6.0518210624893571</v>
      </c>
      <c r="W38">
        <v>-6.0518210624893571</v>
      </c>
      <c r="X38">
        <v>-6.0518210624893571</v>
      </c>
      <c r="Y38">
        <v>-6.0518210624893571</v>
      </c>
      <c r="Z38">
        <v>-6.0518210624893571</v>
      </c>
      <c r="AA38">
        <v>-6.0518210624893571</v>
      </c>
      <c r="AB38">
        <v>-6.0518210624893571</v>
      </c>
      <c r="AC38">
        <v>-6.0518210624893571</v>
      </c>
      <c r="AD38">
        <v>-6.0518210624893571</v>
      </c>
      <c r="AE38">
        <v>-6.0518210624893571</v>
      </c>
      <c r="AF38">
        <v>-6.0518210624893571</v>
      </c>
      <c r="AG38">
        <v>-6.0518210624893571</v>
      </c>
      <c r="AH38">
        <v>-6.0518210624893571</v>
      </c>
      <c r="AI38">
        <v>-6.0518210624893571</v>
      </c>
      <c r="AJ38">
        <v>-6.0518210624893571</v>
      </c>
      <c r="AK38">
        <v>-6.0518210624893571</v>
      </c>
      <c r="AL38">
        <v>-6.0518210624893571</v>
      </c>
      <c r="AM38">
        <v>-6.0518210624893571</v>
      </c>
      <c r="AN38">
        <v>-6.0518210624893571</v>
      </c>
      <c r="AO38">
        <v>-6.0518210624893571</v>
      </c>
      <c r="AP38">
        <v>-6.0518210624893571</v>
      </c>
      <c r="AQ38">
        <v>-6.0518210624893571</v>
      </c>
      <c r="AR38">
        <v>-6.0518210624893571</v>
      </c>
      <c r="AS38">
        <v>-6.0518210624893571</v>
      </c>
      <c r="AT38">
        <v>-6.0518210624893571</v>
      </c>
      <c r="AU38">
        <v>-6.0518210624893571</v>
      </c>
      <c r="AV38">
        <v>-6.0518210624893571</v>
      </c>
      <c r="AW38">
        <v>-6.0518210624893571</v>
      </c>
      <c r="AX38">
        <v>-6.0518210624893571</v>
      </c>
      <c r="AY38">
        <v>-6.0518210624893571</v>
      </c>
      <c r="AZ38">
        <v>-6.0518210624893571</v>
      </c>
      <c r="BA38">
        <v>-6.0518210624893571</v>
      </c>
      <c r="BB38">
        <v>-6.0518210624893571</v>
      </c>
      <c r="BC38">
        <v>-6.0518210624893571</v>
      </c>
      <c r="BD38">
        <v>-6.0518210624893571</v>
      </c>
      <c r="BE38">
        <v>-6.0518210624893571</v>
      </c>
      <c r="BF38">
        <v>-6.0518210624893571</v>
      </c>
      <c r="BG38">
        <v>-6.0518210624893571</v>
      </c>
      <c r="BH38">
        <v>-6.0518210624893571</v>
      </c>
      <c r="BI38">
        <v>-5.922066856140348</v>
      </c>
      <c r="BJ38">
        <v>-5.5373613526984178</v>
      </c>
      <c r="BK38">
        <v>-3.5723445337193489</v>
      </c>
      <c r="BL38">
        <v>-2.4178253641333316</v>
      </c>
      <c r="BM38">
        <v>-1.5096706050886051</v>
      </c>
      <c r="BN38">
        <v>-0.79892117719800404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-0.11378044378040908</v>
      </c>
      <c r="BU38">
        <v>-4.3121906900418949E-2</v>
      </c>
    </row>
    <row r="39" spans="1:73" x14ac:dyDescent="0.25">
      <c r="A39">
        <v>1200</v>
      </c>
      <c r="B39">
        <v>597.4730050013161</v>
      </c>
      <c r="C39">
        <v>-0.19090917476966066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-0.67283460986880583</v>
      </c>
      <c r="M39">
        <v>-2.1964930755215213</v>
      </c>
      <c r="N39">
        <v>-3.4900434701849496</v>
      </c>
      <c r="O39">
        <v>-3.983155634359977</v>
      </c>
      <c r="P39">
        <v>-4.7000311706769065</v>
      </c>
      <c r="Q39">
        <v>-5.5280358442508959</v>
      </c>
      <c r="R39">
        <v>-6.0478447591941116</v>
      </c>
      <c r="S39">
        <v>-6.2427302372590177</v>
      </c>
      <c r="T39">
        <v>-6.2427302372590177</v>
      </c>
      <c r="U39">
        <v>-6.2427302372590177</v>
      </c>
      <c r="V39">
        <v>-6.2427302372590177</v>
      </c>
      <c r="W39">
        <v>-6.2427302372590177</v>
      </c>
      <c r="X39">
        <v>-6.2427302372590177</v>
      </c>
      <c r="Y39">
        <v>-6.2427302372590177</v>
      </c>
      <c r="Z39">
        <v>-6.2427302372590177</v>
      </c>
      <c r="AA39">
        <v>-6.2427302372590177</v>
      </c>
      <c r="AB39">
        <v>-6.2427302372590177</v>
      </c>
      <c r="AC39">
        <v>-6.2427302372590177</v>
      </c>
      <c r="AD39">
        <v>-6.2427302372590177</v>
      </c>
      <c r="AE39">
        <v>-6.2427302372590177</v>
      </c>
      <c r="AF39">
        <v>-6.2427302372590177</v>
      </c>
      <c r="AG39">
        <v>-6.2427302372590177</v>
      </c>
      <c r="AH39">
        <v>-6.2427302372590177</v>
      </c>
      <c r="AI39">
        <v>-6.2427302372590177</v>
      </c>
      <c r="AJ39">
        <v>-6.2427302372590177</v>
      </c>
      <c r="AK39">
        <v>-6.2427302372590177</v>
      </c>
      <c r="AL39">
        <v>-6.2427302372590177</v>
      </c>
      <c r="AM39">
        <v>-6.2427302372590177</v>
      </c>
      <c r="AN39">
        <v>-6.2427302372590177</v>
      </c>
      <c r="AO39">
        <v>-6.2427302372590177</v>
      </c>
      <c r="AP39">
        <v>-6.2427302372590177</v>
      </c>
      <c r="AQ39">
        <v>-6.2427302372590177</v>
      </c>
      <c r="AR39">
        <v>-6.2427302372590177</v>
      </c>
      <c r="AS39">
        <v>-6.2427302372590177</v>
      </c>
      <c r="AT39">
        <v>-6.2427302372590177</v>
      </c>
      <c r="AU39">
        <v>-6.2427302372590177</v>
      </c>
      <c r="AV39">
        <v>-6.2427302372590177</v>
      </c>
      <c r="AW39">
        <v>-6.2427302372590177</v>
      </c>
      <c r="AX39">
        <v>-6.2427302372590177</v>
      </c>
      <c r="AY39">
        <v>-6.2427302372590177</v>
      </c>
      <c r="AZ39">
        <v>-6.2427302372590177</v>
      </c>
      <c r="BA39">
        <v>-6.2427302372590177</v>
      </c>
      <c r="BB39">
        <v>-6.2427302372590177</v>
      </c>
      <c r="BC39">
        <v>-6.2427302372590177</v>
      </c>
      <c r="BD39">
        <v>-6.2427302372590177</v>
      </c>
      <c r="BE39">
        <v>-6.2427302372590177</v>
      </c>
      <c r="BF39">
        <v>-6.2427302372590177</v>
      </c>
      <c r="BG39">
        <v>-6.2427302372590177</v>
      </c>
      <c r="BH39">
        <v>-6.2427302372590177</v>
      </c>
      <c r="BI39">
        <v>-6.1129760309100085</v>
      </c>
      <c r="BJ39">
        <v>-5.5373613526984178</v>
      </c>
      <c r="BK39">
        <v>-3.5723445337193489</v>
      </c>
      <c r="BL39">
        <v>-2.4178253641333316</v>
      </c>
      <c r="BM39">
        <v>-1.5096706050886051</v>
      </c>
      <c r="BN39">
        <v>-0.79892117719800404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-0.18671662569092806</v>
      </c>
      <c r="BU39">
        <v>0</v>
      </c>
    </row>
    <row r="40" spans="1:73" x14ac:dyDescent="0.25">
      <c r="A40">
        <v>1200</v>
      </c>
      <c r="B40">
        <v>596.84154534156187</v>
      </c>
      <c r="C40">
        <v>-0.19070740591728591</v>
      </c>
      <c r="D40">
        <v>-10</v>
      </c>
      <c r="E40">
        <v>590</v>
      </c>
      <c r="F40">
        <v>-610</v>
      </c>
      <c r="G40">
        <v>0</v>
      </c>
      <c r="H40">
        <v>0</v>
      </c>
      <c r="I40">
        <v>0</v>
      </c>
      <c r="J40">
        <v>0</v>
      </c>
      <c r="K40">
        <v>0</v>
      </c>
      <c r="L40">
        <v>-0.67283460986880583</v>
      </c>
      <c r="M40">
        <v>-2.1964930755215213</v>
      </c>
      <c r="N40">
        <v>-3.4900434701849496</v>
      </c>
      <c r="O40">
        <v>-3.983155634359977</v>
      </c>
      <c r="P40">
        <v>-4.7000311706769065</v>
      </c>
      <c r="Q40">
        <v>-5.7187432501681821</v>
      </c>
      <c r="R40">
        <v>-6.2385521651113978</v>
      </c>
      <c r="S40">
        <v>-6.4334376431763038</v>
      </c>
      <c r="T40">
        <v>-6.4334376431763038</v>
      </c>
      <c r="U40">
        <v>-6.4334376431763038</v>
      </c>
      <c r="V40">
        <v>-6.4334376431763038</v>
      </c>
      <c r="W40">
        <v>-6.4334376431763038</v>
      </c>
      <c r="X40">
        <v>-6.4334376431763038</v>
      </c>
      <c r="Y40">
        <v>-6.4334376431763038</v>
      </c>
      <c r="Z40">
        <v>-6.4334376431763038</v>
      </c>
      <c r="AA40">
        <v>-6.4334376431763038</v>
      </c>
      <c r="AB40">
        <v>-6.4334376431763038</v>
      </c>
      <c r="AC40">
        <v>-6.4334376431763038</v>
      </c>
      <c r="AD40">
        <v>-6.4334376431763038</v>
      </c>
      <c r="AE40">
        <v>-6.4334376431763038</v>
      </c>
      <c r="AF40">
        <v>-6.4334376431763038</v>
      </c>
      <c r="AG40">
        <v>-6.4334376431763038</v>
      </c>
      <c r="AH40">
        <v>-6.4334376431763038</v>
      </c>
      <c r="AI40">
        <v>-6.4334376431763038</v>
      </c>
      <c r="AJ40">
        <v>-6.4334376431763038</v>
      </c>
      <c r="AK40">
        <v>-6.4334376431763038</v>
      </c>
      <c r="AL40">
        <v>-6.4334376431763038</v>
      </c>
      <c r="AM40">
        <v>-6.4334376431763038</v>
      </c>
      <c r="AN40">
        <v>-6.4334376431763038</v>
      </c>
      <c r="AO40">
        <v>-6.4334376431763038</v>
      </c>
      <c r="AP40">
        <v>-6.4334376431763038</v>
      </c>
      <c r="AQ40">
        <v>-6.4334376431763038</v>
      </c>
      <c r="AR40">
        <v>-6.4334376431763038</v>
      </c>
      <c r="AS40">
        <v>-6.4334376431763038</v>
      </c>
      <c r="AT40">
        <v>-6.4334376431763038</v>
      </c>
      <c r="AU40">
        <v>-6.4334376431763038</v>
      </c>
      <c r="AV40">
        <v>-6.4334376431763038</v>
      </c>
      <c r="AW40">
        <v>-6.4334376431763038</v>
      </c>
      <c r="AX40">
        <v>-6.4334376431763038</v>
      </c>
      <c r="AY40">
        <v>-6.4334376431763038</v>
      </c>
      <c r="AZ40">
        <v>-6.4334376431763038</v>
      </c>
      <c r="BA40">
        <v>-6.4334376431763038</v>
      </c>
      <c r="BB40">
        <v>-6.4334376431763038</v>
      </c>
      <c r="BC40">
        <v>-6.4334376431763038</v>
      </c>
      <c r="BD40">
        <v>-6.4334376431763038</v>
      </c>
      <c r="BE40">
        <v>-6.4334376431763038</v>
      </c>
      <c r="BF40">
        <v>-6.4334376431763038</v>
      </c>
      <c r="BG40">
        <v>-6.4334376431763038</v>
      </c>
      <c r="BH40">
        <v>-6.4334376431763038</v>
      </c>
      <c r="BI40">
        <v>-6.3036834368272947</v>
      </c>
      <c r="BJ40">
        <v>-5.5373613526984178</v>
      </c>
      <c r="BK40">
        <v>-3.5723445337193489</v>
      </c>
      <c r="BL40">
        <v>-2.4178253641333316</v>
      </c>
      <c r="BM40">
        <v>-1.5096706050886051</v>
      </c>
      <c r="BN40">
        <v>-0.79892117719800404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-0.36763634500711451</v>
      </c>
      <c r="BU40">
        <v>0</v>
      </c>
    </row>
    <row r="41" spans="1:73" x14ac:dyDescent="0.25">
      <c r="A41">
        <v>1200</v>
      </c>
      <c r="B41">
        <v>592.98882399922229</v>
      </c>
      <c r="C41">
        <v>-0.18947635473015839</v>
      </c>
      <c r="D41">
        <v>-20</v>
      </c>
      <c r="E41">
        <v>580</v>
      </c>
      <c r="F41">
        <v>-620</v>
      </c>
      <c r="G41">
        <v>0</v>
      </c>
      <c r="H41">
        <v>0</v>
      </c>
      <c r="I41">
        <v>0</v>
      </c>
      <c r="J41">
        <v>0</v>
      </c>
      <c r="K41">
        <v>0</v>
      </c>
      <c r="L41">
        <v>-0.67283460986880583</v>
      </c>
      <c r="M41">
        <v>-2.1964930755215213</v>
      </c>
      <c r="N41">
        <v>-3.4900434701849496</v>
      </c>
      <c r="O41">
        <v>-3.983155634359977</v>
      </c>
      <c r="P41">
        <v>-4.8895075254070646</v>
      </c>
      <c r="Q41">
        <v>-5.9082196048983402</v>
      </c>
      <c r="R41">
        <v>-6.4280285198415559</v>
      </c>
      <c r="S41">
        <v>-6.622913997906462</v>
      </c>
      <c r="T41">
        <v>-6.622913997906462</v>
      </c>
      <c r="U41">
        <v>-6.622913997906462</v>
      </c>
      <c r="V41">
        <v>-6.622913997906462</v>
      </c>
      <c r="W41">
        <v>-6.622913997906462</v>
      </c>
      <c r="X41">
        <v>-6.622913997906462</v>
      </c>
      <c r="Y41">
        <v>-6.622913997906462</v>
      </c>
      <c r="Z41">
        <v>-6.622913997906462</v>
      </c>
      <c r="AA41">
        <v>-6.622913997906462</v>
      </c>
      <c r="AB41">
        <v>-6.622913997906462</v>
      </c>
      <c r="AC41">
        <v>-6.622913997906462</v>
      </c>
      <c r="AD41">
        <v>-6.622913997906462</v>
      </c>
      <c r="AE41">
        <v>-6.622913997906462</v>
      </c>
      <c r="AF41">
        <v>-6.622913997906462</v>
      </c>
      <c r="AG41">
        <v>-6.622913997906462</v>
      </c>
      <c r="AH41">
        <v>-6.622913997906462</v>
      </c>
      <c r="AI41">
        <v>-6.622913997906462</v>
      </c>
      <c r="AJ41">
        <v>-6.622913997906462</v>
      </c>
      <c r="AK41">
        <v>-6.622913997906462</v>
      </c>
      <c r="AL41">
        <v>-6.622913997906462</v>
      </c>
      <c r="AM41">
        <v>-6.622913997906462</v>
      </c>
      <c r="AN41">
        <v>-6.622913997906462</v>
      </c>
      <c r="AO41">
        <v>-6.622913997906462</v>
      </c>
      <c r="AP41">
        <v>-6.622913997906462</v>
      </c>
      <c r="AQ41">
        <v>-6.622913997906462</v>
      </c>
      <c r="AR41">
        <v>-6.622913997906462</v>
      </c>
      <c r="AS41">
        <v>-6.622913997906462</v>
      </c>
      <c r="AT41">
        <v>-6.622913997906462</v>
      </c>
      <c r="AU41">
        <v>-6.622913997906462</v>
      </c>
      <c r="AV41">
        <v>-6.622913997906462</v>
      </c>
      <c r="AW41">
        <v>-6.622913997906462</v>
      </c>
      <c r="AX41">
        <v>-6.622913997906462</v>
      </c>
      <c r="AY41">
        <v>-6.622913997906462</v>
      </c>
      <c r="AZ41">
        <v>-6.622913997906462</v>
      </c>
      <c r="BA41">
        <v>-6.622913997906462</v>
      </c>
      <c r="BB41">
        <v>-6.622913997906462</v>
      </c>
      <c r="BC41">
        <v>-6.622913997906462</v>
      </c>
      <c r="BD41">
        <v>-6.622913997906462</v>
      </c>
      <c r="BE41">
        <v>-6.622913997906462</v>
      </c>
      <c r="BF41">
        <v>-6.622913997906462</v>
      </c>
      <c r="BG41">
        <v>-6.622913997906462</v>
      </c>
      <c r="BH41">
        <v>-6.622913997906462</v>
      </c>
      <c r="BI41">
        <v>-6.3036834368272947</v>
      </c>
      <c r="BJ41">
        <v>-5.5373613526984178</v>
      </c>
      <c r="BK41">
        <v>-3.5723445337193489</v>
      </c>
      <c r="BL41">
        <v>-2.4178253641333316</v>
      </c>
      <c r="BM41">
        <v>-1.5096706050886051</v>
      </c>
      <c r="BN41">
        <v>-0.79892117719800404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-0.56217560958167123</v>
      </c>
      <c r="BU41">
        <v>0</v>
      </c>
    </row>
    <row r="42" spans="1:73" x14ac:dyDescent="0.25">
      <c r="A42">
        <v>1200</v>
      </c>
      <c r="B42">
        <v>619.60195882223309</v>
      </c>
      <c r="C42">
        <v>-0.19797998847522361</v>
      </c>
      <c r="D42">
        <v>-30</v>
      </c>
      <c r="E42">
        <v>570</v>
      </c>
      <c r="F42">
        <v>-630</v>
      </c>
      <c r="G42">
        <v>0</v>
      </c>
      <c r="H42">
        <v>0</v>
      </c>
      <c r="I42">
        <v>0</v>
      </c>
      <c r="J42">
        <v>0</v>
      </c>
      <c r="K42">
        <v>0</v>
      </c>
      <c r="L42">
        <v>-0.67283460986880583</v>
      </c>
      <c r="M42">
        <v>-2.1964930755215213</v>
      </c>
      <c r="N42">
        <v>-3.4900434701849496</v>
      </c>
      <c r="O42">
        <v>-3.983155634359977</v>
      </c>
      <c r="P42">
        <v>-5.0874875138822881</v>
      </c>
      <c r="Q42">
        <v>-6.1061995933735638</v>
      </c>
      <c r="R42">
        <v>-6.6260085083167795</v>
      </c>
      <c r="S42">
        <v>-6.8208939863816855</v>
      </c>
      <c r="T42">
        <v>-6.8208939863816855</v>
      </c>
      <c r="U42">
        <v>-6.8208939863816855</v>
      </c>
      <c r="V42">
        <v>-6.8208939863816855</v>
      </c>
      <c r="W42">
        <v>-6.8208939863816855</v>
      </c>
      <c r="X42">
        <v>-6.8208939863816855</v>
      </c>
      <c r="Y42">
        <v>-6.8208939863816855</v>
      </c>
      <c r="Z42">
        <v>-6.8208939863816855</v>
      </c>
      <c r="AA42">
        <v>-6.8208939863816855</v>
      </c>
      <c r="AB42">
        <v>-6.8208939863816855</v>
      </c>
      <c r="AC42">
        <v>-6.8208939863816855</v>
      </c>
      <c r="AD42">
        <v>-6.8208939863816855</v>
      </c>
      <c r="AE42">
        <v>-6.8208939863816855</v>
      </c>
      <c r="AF42">
        <v>-6.8208939863816855</v>
      </c>
      <c r="AG42">
        <v>-6.8208939863816855</v>
      </c>
      <c r="AH42">
        <v>-6.8208939863816855</v>
      </c>
      <c r="AI42">
        <v>-6.8208939863816855</v>
      </c>
      <c r="AJ42">
        <v>-6.8208939863816855</v>
      </c>
      <c r="AK42">
        <v>-6.8208939863816855</v>
      </c>
      <c r="AL42">
        <v>-6.8208939863816855</v>
      </c>
      <c r="AM42">
        <v>-6.8208939863816855</v>
      </c>
      <c r="AN42">
        <v>-6.8208939863816855</v>
      </c>
      <c r="AO42">
        <v>-6.8208939863816855</v>
      </c>
      <c r="AP42">
        <v>-6.8208939863816855</v>
      </c>
      <c r="AQ42">
        <v>-6.8208939863816855</v>
      </c>
      <c r="AR42">
        <v>-6.8208939863816855</v>
      </c>
      <c r="AS42">
        <v>-6.8208939863816855</v>
      </c>
      <c r="AT42">
        <v>-6.8208939863816855</v>
      </c>
      <c r="AU42">
        <v>-6.8208939863816855</v>
      </c>
      <c r="AV42">
        <v>-6.8208939863816855</v>
      </c>
      <c r="AW42">
        <v>-6.8208939863816855</v>
      </c>
      <c r="AX42">
        <v>-6.8208939863816855</v>
      </c>
      <c r="AY42">
        <v>-6.8208939863816855</v>
      </c>
      <c r="AZ42">
        <v>-6.8208939863816855</v>
      </c>
      <c r="BA42">
        <v>-6.8208939863816855</v>
      </c>
      <c r="BB42">
        <v>-6.8208939863816855</v>
      </c>
      <c r="BC42">
        <v>-6.8208939863816855</v>
      </c>
      <c r="BD42">
        <v>-6.8208939863816855</v>
      </c>
      <c r="BE42">
        <v>-6.8208939863816855</v>
      </c>
      <c r="BF42">
        <v>-6.8208939863816855</v>
      </c>
      <c r="BG42">
        <v>-6.8208939863816855</v>
      </c>
      <c r="BH42">
        <v>-6.8208939863816855</v>
      </c>
      <c r="BI42">
        <v>-6.3036834368272947</v>
      </c>
      <c r="BJ42">
        <v>-5.5373613526984178</v>
      </c>
      <c r="BK42">
        <v>-3.5723445337193489</v>
      </c>
      <c r="BL42">
        <v>-2.4178253641333316</v>
      </c>
      <c r="BM42">
        <v>-1.5096706050886051</v>
      </c>
      <c r="BN42">
        <v>-0.79892117719800404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-0.79704536949394544</v>
      </c>
      <c r="BU42">
        <v>0</v>
      </c>
    </row>
    <row r="43" spans="1:73" x14ac:dyDescent="0.25">
      <c r="A43">
        <v>1200</v>
      </c>
      <c r="B43">
        <v>592.54752441022481</v>
      </c>
      <c r="C43">
        <v>-0.1893353472877192</v>
      </c>
      <c r="D43">
        <v>-40</v>
      </c>
      <c r="E43">
        <v>560</v>
      </c>
      <c r="F43">
        <v>-640</v>
      </c>
      <c r="G43">
        <v>0</v>
      </c>
      <c r="H43">
        <v>0</v>
      </c>
      <c r="I43">
        <v>0</v>
      </c>
      <c r="J43">
        <v>0</v>
      </c>
      <c r="K43">
        <v>0</v>
      </c>
      <c r="L43">
        <v>-0.67283460986880583</v>
      </c>
      <c r="M43">
        <v>-2.1964930755215213</v>
      </c>
      <c r="N43">
        <v>-3.4900434701849496</v>
      </c>
      <c r="O43">
        <v>-3.983155634359977</v>
      </c>
      <c r="P43">
        <v>-5.2768228611700074</v>
      </c>
      <c r="Q43">
        <v>-6.2955349406612831</v>
      </c>
      <c r="R43">
        <v>-6.8153438556044987</v>
      </c>
      <c r="S43">
        <v>-7.0102293336694048</v>
      </c>
      <c r="T43">
        <v>-7.0102293336694048</v>
      </c>
      <c r="U43">
        <v>-7.0102293336694048</v>
      </c>
      <c r="V43">
        <v>-7.0102293336694048</v>
      </c>
      <c r="W43">
        <v>-7.0102293336694048</v>
      </c>
      <c r="X43">
        <v>-7.0102293336694048</v>
      </c>
      <c r="Y43">
        <v>-7.0102293336694048</v>
      </c>
      <c r="Z43">
        <v>-7.0102293336694048</v>
      </c>
      <c r="AA43">
        <v>-7.0102293336694048</v>
      </c>
      <c r="AB43">
        <v>-7.0102293336694048</v>
      </c>
      <c r="AC43">
        <v>-7.0102293336694048</v>
      </c>
      <c r="AD43">
        <v>-7.0102293336694048</v>
      </c>
      <c r="AE43">
        <v>-7.0102293336694048</v>
      </c>
      <c r="AF43">
        <v>-7.0102293336694048</v>
      </c>
      <c r="AG43">
        <v>-7.0102293336694048</v>
      </c>
      <c r="AH43">
        <v>-7.0102293336694048</v>
      </c>
      <c r="AI43">
        <v>-7.0102293336694048</v>
      </c>
      <c r="AJ43">
        <v>-7.0102293336694048</v>
      </c>
      <c r="AK43">
        <v>-7.0102293336694048</v>
      </c>
      <c r="AL43">
        <v>-7.0102293336694048</v>
      </c>
      <c r="AM43">
        <v>-7.0102293336694048</v>
      </c>
      <c r="AN43">
        <v>-7.0102293336694048</v>
      </c>
      <c r="AO43">
        <v>-7.0102293336694048</v>
      </c>
      <c r="AP43">
        <v>-7.0102293336694048</v>
      </c>
      <c r="AQ43">
        <v>-7.0102293336694048</v>
      </c>
      <c r="AR43">
        <v>-7.0102293336694048</v>
      </c>
      <c r="AS43">
        <v>-7.0102293336694048</v>
      </c>
      <c r="AT43">
        <v>-7.0102293336694048</v>
      </c>
      <c r="AU43">
        <v>-7.0102293336694048</v>
      </c>
      <c r="AV43">
        <v>-7.0102293336694048</v>
      </c>
      <c r="AW43">
        <v>-7.0102293336694048</v>
      </c>
      <c r="AX43">
        <v>-7.0102293336694048</v>
      </c>
      <c r="AY43">
        <v>-7.0102293336694048</v>
      </c>
      <c r="AZ43">
        <v>-7.0102293336694048</v>
      </c>
      <c r="BA43">
        <v>-7.0102293336694048</v>
      </c>
      <c r="BB43">
        <v>-7.0102293336694048</v>
      </c>
      <c r="BC43">
        <v>-7.0102293336694048</v>
      </c>
      <c r="BD43">
        <v>-7.0102293336694048</v>
      </c>
      <c r="BE43">
        <v>-7.0102293336694048</v>
      </c>
      <c r="BF43">
        <v>-7.0102293336694048</v>
      </c>
      <c r="BG43">
        <v>-7.0102293336694048</v>
      </c>
      <c r="BH43">
        <v>-6.8208939863816855</v>
      </c>
      <c r="BI43">
        <v>-6.3036834368272947</v>
      </c>
      <c r="BJ43">
        <v>-5.5373613526984178</v>
      </c>
      <c r="BK43">
        <v>-3.5723445337193489</v>
      </c>
      <c r="BL43">
        <v>-2.4178253641333316</v>
      </c>
      <c r="BM43">
        <v>-1.5096706050886051</v>
      </c>
      <c r="BN43">
        <v>-0.79892117719800404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-1.1782998902616386</v>
      </c>
      <c r="BU43">
        <v>0</v>
      </c>
    </row>
    <row r="44" spans="1:73" x14ac:dyDescent="0.25">
      <c r="A44">
        <v>1200</v>
      </c>
      <c r="B44">
        <v>573.39260989667684</v>
      </c>
      <c r="C44">
        <v>-0.18321482152010432</v>
      </c>
      <c r="D44">
        <v>-30</v>
      </c>
      <c r="E44">
        <v>570</v>
      </c>
      <c r="F44">
        <v>-630</v>
      </c>
      <c r="G44">
        <v>0</v>
      </c>
      <c r="H44">
        <v>0</v>
      </c>
      <c r="I44">
        <v>0</v>
      </c>
      <c r="J44">
        <v>0</v>
      </c>
      <c r="K44">
        <v>0</v>
      </c>
      <c r="L44">
        <v>-0.67283460986880583</v>
      </c>
      <c r="M44">
        <v>-2.1964930755215213</v>
      </c>
      <c r="N44">
        <v>-3.4900434701849496</v>
      </c>
      <c r="O44">
        <v>-3.983155634359977</v>
      </c>
      <c r="P44">
        <v>-5.4600376826901114</v>
      </c>
      <c r="Q44">
        <v>-6.478749762181387</v>
      </c>
      <c r="R44">
        <v>-6.9985586771246027</v>
      </c>
      <c r="S44">
        <v>-7.1934441551895087</v>
      </c>
      <c r="T44">
        <v>-7.1934441551895087</v>
      </c>
      <c r="U44">
        <v>-7.1934441551895087</v>
      </c>
      <c r="V44">
        <v>-7.1934441551895087</v>
      </c>
      <c r="W44">
        <v>-7.1934441551895087</v>
      </c>
      <c r="X44">
        <v>-7.1934441551895087</v>
      </c>
      <c r="Y44">
        <v>-7.1934441551895087</v>
      </c>
      <c r="Z44">
        <v>-7.1934441551895087</v>
      </c>
      <c r="AA44">
        <v>-7.1934441551895087</v>
      </c>
      <c r="AB44">
        <v>-7.1934441551895087</v>
      </c>
      <c r="AC44">
        <v>-7.1934441551895087</v>
      </c>
      <c r="AD44">
        <v>-7.1934441551895087</v>
      </c>
      <c r="AE44">
        <v>-7.1934441551895087</v>
      </c>
      <c r="AF44">
        <v>-7.1934441551895087</v>
      </c>
      <c r="AG44">
        <v>-7.1934441551895087</v>
      </c>
      <c r="AH44">
        <v>-7.1934441551895087</v>
      </c>
      <c r="AI44">
        <v>-7.1934441551895087</v>
      </c>
      <c r="AJ44">
        <v>-7.1934441551895087</v>
      </c>
      <c r="AK44">
        <v>-7.1934441551895087</v>
      </c>
      <c r="AL44">
        <v>-7.1934441551895087</v>
      </c>
      <c r="AM44">
        <v>-7.1934441551895087</v>
      </c>
      <c r="AN44">
        <v>-7.1934441551895087</v>
      </c>
      <c r="AO44">
        <v>-7.1934441551895087</v>
      </c>
      <c r="AP44">
        <v>-7.1934441551895087</v>
      </c>
      <c r="AQ44">
        <v>-7.1934441551895087</v>
      </c>
      <c r="AR44">
        <v>-7.1934441551895087</v>
      </c>
      <c r="AS44">
        <v>-7.1934441551895087</v>
      </c>
      <c r="AT44">
        <v>-7.1934441551895087</v>
      </c>
      <c r="AU44">
        <v>-7.1934441551895087</v>
      </c>
      <c r="AV44">
        <v>-7.1934441551895087</v>
      </c>
      <c r="AW44">
        <v>-7.1934441551895087</v>
      </c>
      <c r="AX44">
        <v>-7.1934441551895087</v>
      </c>
      <c r="AY44">
        <v>-7.1934441551895087</v>
      </c>
      <c r="AZ44">
        <v>-7.1934441551895087</v>
      </c>
      <c r="BA44">
        <v>-7.1934441551895087</v>
      </c>
      <c r="BB44">
        <v>-7.1934441551895087</v>
      </c>
      <c r="BC44">
        <v>-7.1934441551895087</v>
      </c>
      <c r="BD44">
        <v>-7.1934441551895087</v>
      </c>
      <c r="BE44">
        <v>-7.1934441551895087</v>
      </c>
      <c r="BF44">
        <v>-7.1934441551895087</v>
      </c>
      <c r="BG44">
        <v>-7.1934441551895087</v>
      </c>
      <c r="BH44">
        <v>-7.0041088079017895</v>
      </c>
      <c r="BI44">
        <v>-6.3036834368272947</v>
      </c>
      <c r="BJ44">
        <v>-5.5373613526984178</v>
      </c>
      <c r="BK44">
        <v>-3.5723445337193489</v>
      </c>
      <c r="BL44">
        <v>-2.4178253641333316</v>
      </c>
      <c r="BM44">
        <v>-1.5096706050886051</v>
      </c>
      <c r="BN44">
        <v>-0.79892117719800404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-0.79704536949394544</v>
      </c>
      <c r="BU44">
        <v>0</v>
      </c>
    </row>
    <row r="45" spans="1:73" x14ac:dyDescent="0.25">
      <c r="A45">
        <v>1200</v>
      </c>
      <c r="B45">
        <v>576.38231828793539</v>
      </c>
      <c r="C45">
        <v>-0.18417011616438009</v>
      </c>
      <c r="D45">
        <v>-20</v>
      </c>
      <c r="E45">
        <v>580</v>
      </c>
      <c r="F45">
        <v>-620</v>
      </c>
      <c r="G45">
        <v>0</v>
      </c>
      <c r="H45">
        <v>0</v>
      </c>
      <c r="I45">
        <v>0</v>
      </c>
      <c r="J45">
        <v>0</v>
      </c>
      <c r="K45">
        <v>0</v>
      </c>
      <c r="L45">
        <v>-0.67283460986880583</v>
      </c>
      <c r="M45">
        <v>-2.1964930755215213</v>
      </c>
      <c r="N45">
        <v>-3.4900434701849496</v>
      </c>
      <c r="O45">
        <v>-3.983155634359977</v>
      </c>
      <c r="P45">
        <v>-5.6442077988544916</v>
      </c>
      <c r="Q45">
        <v>-6.6629198783457673</v>
      </c>
      <c r="R45">
        <v>-7.1827287932889829</v>
      </c>
      <c r="S45">
        <v>-7.377614271353889</v>
      </c>
      <c r="T45">
        <v>-7.377614271353889</v>
      </c>
      <c r="U45">
        <v>-7.377614271353889</v>
      </c>
      <c r="V45">
        <v>-7.377614271353889</v>
      </c>
      <c r="W45">
        <v>-7.377614271353889</v>
      </c>
      <c r="X45">
        <v>-7.377614271353889</v>
      </c>
      <c r="Y45">
        <v>-7.377614271353889</v>
      </c>
      <c r="Z45">
        <v>-7.377614271353889</v>
      </c>
      <c r="AA45">
        <v>-7.377614271353889</v>
      </c>
      <c r="AB45">
        <v>-7.377614271353889</v>
      </c>
      <c r="AC45">
        <v>-7.377614271353889</v>
      </c>
      <c r="AD45">
        <v>-7.377614271353889</v>
      </c>
      <c r="AE45">
        <v>-7.377614271353889</v>
      </c>
      <c r="AF45">
        <v>-7.377614271353889</v>
      </c>
      <c r="AG45">
        <v>-7.377614271353889</v>
      </c>
      <c r="AH45">
        <v>-7.377614271353889</v>
      </c>
      <c r="AI45">
        <v>-7.377614271353889</v>
      </c>
      <c r="AJ45">
        <v>-7.377614271353889</v>
      </c>
      <c r="AK45">
        <v>-7.377614271353889</v>
      </c>
      <c r="AL45">
        <v>-7.377614271353889</v>
      </c>
      <c r="AM45">
        <v>-7.377614271353889</v>
      </c>
      <c r="AN45">
        <v>-7.377614271353889</v>
      </c>
      <c r="AO45">
        <v>-7.377614271353889</v>
      </c>
      <c r="AP45">
        <v>-7.377614271353889</v>
      </c>
      <c r="AQ45">
        <v>-7.377614271353889</v>
      </c>
      <c r="AR45">
        <v>-7.377614271353889</v>
      </c>
      <c r="AS45">
        <v>-7.377614271353889</v>
      </c>
      <c r="AT45">
        <v>-7.377614271353889</v>
      </c>
      <c r="AU45">
        <v>-7.377614271353889</v>
      </c>
      <c r="AV45">
        <v>-7.377614271353889</v>
      </c>
      <c r="AW45">
        <v>-7.377614271353889</v>
      </c>
      <c r="AX45">
        <v>-7.377614271353889</v>
      </c>
      <c r="AY45">
        <v>-7.377614271353889</v>
      </c>
      <c r="AZ45">
        <v>-7.377614271353889</v>
      </c>
      <c r="BA45">
        <v>-7.377614271353889</v>
      </c>
      <c r="BB45">
        <v>-7.377614271353889</v>
      </c>
      <c r="BC45">
        <v>-7.377614271353889</v>
      </c>
      <c r="BD45">
        <v>-7.377614271353889</v>
      </c>
      <c r="BE45">
        <v>-7.377614271353889</v>
      </c>
      <c r="BF45">
        <v>-7.377614271353889</v>
      </c>
      <c r="BG45">
        <v>-7.377614271353889</v>
      </c>
      <c r="BH45">
        <v>-7.1882789240661698</v>
      </c>
      <c r="BI45">
        <v>-6.3036834368272947</v>
      </c>
      <c r="BJ45">
        <v>-5.5373613526984178</v>
      </c>
      <c r="BK45">
        <v>-3.5723445337193489</v>
      </c>
      <c r="BL45">
        <v>-2.4178253641333316</v>
      </c>
      <c r="BM45">
        <v>-1.5096706050886051</v>
      </c>
      <c r="BN45">
        <v>-0.79892117719800404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-0.56217560958167123</v>
      </c>
      <c r="BU45">
        <v>-3.9681060808803181E-2</v>
      </c>
    </row>
    <row r="46" spans="1:73" x14ac:dyDescent="0.25">
      <c r="A46">
        <v>1200</v>
      </c>
      <c r="B46">
        <v>574.49192395507896</v>
      </c>
      <c r="C46">
        <v>-0.18356608281215514</v>
      </c>
      <c r="D46">
        <v>-10</v>
      </c>
      <c r="E46">
        <v>590</v>
      </c>
      <c r="F46">
        <v>-610</v>
      </c>
      <c r="G46">
        <v>0</v>
      </c>
      <c r="H46">
        <v>0</v>
      </c>
      <c r="I46">
        <v>0</v>
      </c>
      <c r="J46">
        <v>0</v>
      </c>
      <c r="K46">
        <v>0</v>
      </c>
      <c r="L46">
        <v>-0.67283460986880583</v>
      </c>
      <c r="M46">
        <v>-2.1964930755215213</v>
      </c>
      <c r="N46">
        <v>-3.4900434701849496</v>
      </c>
      <c r="O46">
        <v>-3.983155634359977</v>
      </c>
      <c r="P46">
        <v>-5.6442077988544916</v>
      </c>
      <c r="Q46">
        <v>-6.8464859611579225</v>
      </c>
      <c r="R46">
        <v>-7.3662948761011382</v>
      </c>
      <c r="S46">
        <v>-7.5611803541660443</v>
      </c>
      <c r="T46">
        <v>-7.5611803541660443</v>
      </c>
      <c r="U46">
        <v>-7.5611803541660443</v>
      </c>
      <c r="V46">
        <v>-7.5611803541660443</v>
      </c>
      <c r="W46">
        <v>-7.5611803541660443</v>
      </c>
      <c r="X46">
        <v>-7.5611803541660443</v>
      </c>
      <c r="Y46">
        <v>-7.5611803541660443</v>
      </c>
      <c r="Z46">
        <v>-7.5611803541660443</v>
      </c>
      <c r="AA46">
        <v>-7.5611803541660443</v>
      </c>
      <c r="AB46">
        <v>-7.5611803541660443</v>
      </c>
      <c r="AC46">
        <v>-7.5611803541660443</v>
      </c>
      <c r="AD46">
        <v>-7.5611803541660443</v>
      </c>
      <c r="AE46">
        <v>-7.5611803541660443</v>
      </c>
      <c r="AF46">
        <v>-7.5611803541660443</v>
      </c>
      <c r="AG46">
        <v>-7.5611803541660443</v>
      </c>
      <c r="AH46">
        <v>-7.5611803541660443</v>
      </c>
      <c r="AI46">
        <v>-7.5611803541660443</v>
      </c>
      <c r="AJ46">
        <v>-7.5611803541660443</v>
      </c>
      <c r="AK46">
        <v>-7.5611803541660443</v>
      </c>
      <c r="AL46">
        <v>-7.5611803541660443</v>
      </c>
      <c r="AM46">
        <v>-7.5611803541660443</v>
      </c>
      <c r="AN46">
        <v>-7.5611803541660443</v>
      </c>
      <c r="AO46">
        <v>-7.5611803541660443</v>
      </c>
      <c r="AP46">
        <v>-7.5611803541660443</v>
      </c>
      <c r="AQ46">
        <v>-7.5611803541660443</v>
      </c>
      <c r="AR46">
        <v>-7.5611803541660443</v>
      </c>
      <c r="AS46">
        <v>-7.5611803541660443</v>
      </c>
      <c r="AT46">
        <v>-7.5611803541660443</v>
      </c>
      <c r="AU46">
        <v>-7.5611803541660443</v>
      </c>
      <c r="AV46">
        <v>-7.5611803541660443</v>
      </c>
      <c r="AW46">
        <v>-7.5611803541660443</v>
      </c>
      <c r="AX46">
        <v>-7.5611803541660443</v>
      </c>
      <c r="AY46">
        <v>-7.5611803541660443</v>
      </c>
      <c r="AZ46">
        <v>-7.5611803541660443</v>
      </c>
      <c r="BA46">
        <v>-7.5611803541660443</v>
      </c>
      <c r="BB46">
        <v>-7.5611803541660443</v>
      </c>
      <c r="BC46">
        <v>-7.5611803541660443</v>
      </c>
      <c r="BD46">
        <v>-7.5611803541660443</v>
      </c>
      <c r="BE46">
        <v>-7.5611803541660443</v>
      </c>
      <c r="BF46">
        <v>-7.5611803541660443</v>
      </c>
      <c r="BG46">
        <v>-7.5611803541660443</v>
      </c>
      <c r="BH46">
        <v>-7.371845006878325</v>
      </c>
      <c r="BI46">
        <v>-6.48724951963945</v>
      </c>
      <c r="BJ46">
        <v>-5.5373613526984178</v>
      </c>
      <c r="BK46">
        <v>-3.5723445337193489</v>
      </c>
      <c r="BL46">
        <v>-2.4178253641333316</v>
      </c>
      <c r="BM46">
        <v>-1.5096706050886051</v>
      </c>
      <c r="BN46">
        <v>-0.79892117719800404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-0.36763634500711362</v>
      </c>
      <c r="BU46">
        <v>-0.11054009796738118</v>
      </c>
    </row>
    <row r="47" spans="1:73" x14ac:dyDescent="0.25">
      <c r="A47">
        <v>1200</v>
      </c>
      <c r="B47">
        <v>563.69216949639133</v>
      </c>
      <c r="C47">
        <v>-0.18011526211537993</v>
      </c>
      <c r="D47">
        <v>0</v>
      </c>
      <c r="E47">
        <v>600</v>
      </c>
      <c r="F47">
        <v>-600</v>
      </c>
      <c r="G47">
        <v>0</v>
      </c>
      <c r="H47">
        <v>0</v>
      </c>
      <c r="I47">
        <v>0</v>
      </c>
      <c r="J47">
        <v>0</v>
      </c>
      <c r="K47">
        <v>0</v>
      </c>
      <c r="L47">
        <v>-0.67283460986880583</v>
      </c>
      <c r="M47">
        <v>-2.1964930755215213</v>
      </c>
      <c r="N47">
        <v>-3.4900434701849496</v>
      </c>
      <c r="O47">
        <v>-3.983155634359977</v>
      </c>
      <c r="P47">
        <v>-5.6442077988544916</v>
      </c>
      <c r="Q47">
        <v>-7.0266012232733024</v>
      </c>
      <c r="R47">
        <v>-7.5464101382165181</v>
      </c>
      <c r="S47">
        <v>-7.7412956162814242</v>
      </c>
      <c r="T47">
        <v>-7.7412956162814242</v>
      </c>
      <c r="U47">
        <v>-7.7412956162814242</v>
      </c>
      <c r="V47">
        <v>-7.7412956162814242</v>
      </c>
      <c r="W47">
        <v>-7.7412956162814242</v>
      </c>
      <c r="X47">
        <v>-7.7412956162814242</v>
      </c>
      <c r="Y47">
        <v>-7.7412956162814242</v>
      </c>
      <c r="Z47">
        <v>-7.7412956162814242</v>
      </c>
      <c r="AA47">
        <v>-7.7412956162814242</v>
      </c>
      <c r="AB47">
        <v>-7.7412956162814242</v>
      </c>
      <c r="AC47">
        <v>-7.7412956162814242</v>
      </c>
      <c r="AD47">
        <v>-7.7412956162814242</v>
      </c>
      <c r="AE47">
        <v>-7.7412956162814242</v>
      </c>
      <c r="AF47">
        <v>-7.7412956162814242</v>
      </c>
      <c r="AG47">
        <v>-7.7412956162814242</v>
      </c>
      <c r="AH47">
        <v>-7.7412956162814242</v>
      </c>
      <c r="AI47">
        <v>-7.7412956162814242</v>
      </c>
      <c r="AJ47">
        <v>-7.7412956162814242</v>
      </c>
      <c r="AK47">
        <v>-7.7412956162814242</v>
      </c>
      <c r="AL47">
        <v>-7.7412956162814242</v>
      </c>
      <c r="AM47">
        <v>-7.7412956162814242</v>
      </c>
      <c r="AN47">
        <v>-7.7412956162814242</v>
      </c>
      <c r="AO47">
        <v>-7.7412956162814242</v>
      </c>
      <c r="AP47">
        <v>-7.7412956162814242</v>
      </c>
      <c r="AQ47">
        <v>-7.7412956162814242</v>
      </c>
      <c r="AR47">
        <v>-7.7412956162814242</v>
      </c>
      <c r="AS47">
        <v>-7.7412956162814242</v>
      </c>
      <c r="AT47">
        <v>-7.7412956162814242</v>
      </c>
      <c r="AU47">
        <v>-7.7412956162814242</v>
      </c>
      <c r="AV47">
        <v>-7.7412956162814242</v>
      </c>
      <c r="AW47">
        <v>-7.7412956162814242</v>
      </c>
      <c r="AX47">
        <v>-7.7412956162814242</v>
      </c>
      <c r="AY47">
        <v>-7.7412956162814242</v>
      </c>
      <c r="AZ47">
        <v>-7.7412956162814242</v>
      </c>
      <c r="BA47">
        <v>-7.7412956162814242</v>
      </c>
      <c r="BB47">
        <v>-7.7412956162814242</v>
      </c>
      <c r="BC47">
        <v>-7.7412956162814242</v>
      </c>
      <c r="BD47">
        <v>-7.7412956162814242</v>
      </c>
      <c r="BE47">
        <v>-7.7412956162814242</v>
      </c>
      <c r="BF47">
        <v>-7.7412956162814242</v>
      </c>
      <c r="BG47">
        <v>-7.7412956162814242</v>
      </c>
      <c r="BH47">
        <v>-7.5519602689937049</v>
      </c>
      <c r="BI47">
        <v>-6.6673647817548298</v>
      </c>
      <c r="BJ47">
        <v>-5.5373613526984178</v>
      </c>
      <c r="BK47">
        <v>-3.5723445337193489</v>
      </c>
      <c r="BL47">
        <v>-2.4178253641333316</v>
      </c>
      <c r="BM47">
        <v>-1.5096706050886051</v>
      </c>
      <c r="BN47">
        <v>-0.79892117719800404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-0.18671662569092806</v>
      </c>
      <c r="BU47">
        <v>-0.18139913512595918</v>
      </c>
    </row>
    <row r="48" spans="1:73" x14ac:dyDescent="0.25">
      <c r="A48">
        <v>1200</v>
      </c>
      <c r="B48">
        <v>564.75419147007915</v>
      </c>
      <c r="C48">
        <v>-0.18045460755339437</v>
      </c>
      <c r="D48">
        <v>10</v>
      </c>
      <c r="E48">
        <v>610</v>
      </c>
      <c r="F48">
        <v>-590</v>
      </c>
      <c r="G48">
        <v>0</v>
      </c>
      <c r="H48">
        <v>0</v>
      </c>
      <c r="I48">
        <v>0</v>
      </c>
      <c r="J48">
        <v>0</v>
      </c>
      <c r="K48">
        <v>0</v>
      </c>
      <c r="L48">
        <v>-0.67283460986880583</v>
      </c>
      <c r="M48">
        <v>-2.1964930755215213</v>
      </c>
      <c r="N48">
        <v>-3.4900434701849496</v>
      </c>
      <c r="O48">
        <v>-3.983155634359977</v>
      </c>
      <c r="P48">
        <v>-5.6442077988544916</v>
      </c>
      <c r="Q48">
        <v>-7.2070558308266968</v>
      </c>
      <c r="R48">
        <v>-7.7268647457699124</v>
      </c>
      <c r="S48">
        <v>-7.9217502238348185</v>
      </c>
      <c r="T48">
        <v>-7.9217502238348185</v>
      </c>
      <c r="U48">
        <v>-7.9217502238348185</v>
      </c>
      <c r="V48">
        <v>-7.9217502238348185</v>
      </c>
      <c r="W48">
        <v>-7.9217502238348185</v>
      </c>
      <c r="X48">
        <v>-7.9217502238348185</v>
      </c>
      <c r="Y48">
        <v>-7.9217502238348185</v>
      </c>
      <c r="Z48">
        <v>-7.9217502238348185</v>
      </c>
      <c r="AA48">
        <v>-7.9217502238348185</v>
      </c>
      <c r="AB48">
        <v>-7.9217502238348185</v>
      </c>
      <c r="AC48">
        <v>-7.9217502238348185</v>
      </c>
      <c r="AD48">
        <v>-7.9217502238348185</v>
      </c>
      <c r="AE48">
        <v>-7.9217502238348185</v>
      </c>
      <c r="AF48">
        <v>-7.9217502238348185</v>
      </c>
      <c r="AG48">
        <v>-7.9217502238348185</v>
      </c>
      <c r="AH48">
        <v>-7.9217502238348185</v>
      </c>
      <c r="AI48">
        <v>-7.9217502238348185</v>
      </c>
      <c r="AJ48">
        <v>-7.9217502238348185</v>
      </c>
      <c r="AK48">
        <v>-7.9217502238348185</v>
      </c>
      <c r="AL48">
        <v>-7.9217502238348185</v>
      </c>
      <c r="AM48">
        <v>-7.9217502238348185</v>
      </c>
      <c r="AN48">
        <v>-7.9217502238348185</v>
      </c>
      <c r="AO48">
        <v>-7.9217502238348185</v>
      </c>
      <c r="AP48">
        <v>-7.9217502238348185</v>
      </c>
      <c r="AQ48">
        <v>-7.9217502238348185</v>
      </c>
      <c r="AR48">
        <v>-7.9217502238348185</v>
      </c>
      <c r="AS48">
        <v>-7.9217502238348185</v>
      </c>
      <c r="AT48">
        <v>-7.9217502238348185</v>
      </c>
      <c r="AU48">
        <v>-7.9217502238348185</v>
      </c>
      <c r="AV48">
        <v>-7.9217502238348185</v>
      </c>
      <c r="AW48">
        <v>-7.9217502238348185</v>
      </c>
      <c r="AX48">
        <v>-7.9217502238348185</v>
      </c>
      <c r="AY48">
        <v>-7.9217502238348185</v>
      </c>
      <c r="AZ48">
        <v>-7.9217502238348185</v>
      </c>
      <c r="BA48">
        <v>-7.9217502238348185</v>
      </c>
      <c r="BB48">
        <v>-7.9217502238348185</v>
      </c>
      <c r="BC48">
        <v>-7.9217502238348185</v>
      </c>
      <c r="BD48">
        <v>-7.9217502238348185</v>
      </c>
      <c r="BE48">
        <v>-7.9217502238348185</v>
      </c>
      <c r="BF48">
        <v>-7.9217502238348185</v>
      </c>
      <c r="BG48">
        <v>-7.9217502238348185</v>
      </c>
      <c r="BH48">
        <v>-7.7324148765470992</v>
      </c>
      <c r="BI48">
        <v>-6.8478193893082242</v>
      </c>
      <c r="BJ48">
        <v>-5.5373613526984178</v>
      </c>
      <c r="BK48">
        <v>-3.5723445337193489</v>
      </c>
      <c r="BL48">
        <v>-2.4178253641333316</v>
      </c>
      <c r="BM48">
        <v>-1.5096706050886051</v>
      </c>
      <c r="BN48">
        <v>-0.79892117719800404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-0.11378044378040908</v>
      </c>
      <c r="BU48">
        <v>-0.48331767987309338</v>
      </c>
    </row>
    <row r="49" spans="1:73" x14ac:dyDescent="0.25">
      <c r="A49">
        <v>1200</v>
      </c>
      <c r="B49">
        <v>578.42337754108439</v>
      </c>
      <c r="C49">
        <v>-0.18482229113197346</v>
      </c>
      <c r="D49">
        <v>20</v>
      </c>
      <c r="E49">
        <v>620</v>
      </c>
      <c r="F49">
        <v>-580</v>
      </c>
      <c r="G49">
        <v>0</v>
      </c>
      <c r="H49">
        <v>0</v>
      </c>
      <c r="I49">
        <v>0</v>
      </c>
      <c r="J49">
        <v>0</v>
      </c>
      <c r="K49">
        <v>0</v>
      </c>
      <c r="L49">
        <v>-0.67283460986880583</v>
      </c>
      <c r="M49">
        <v>-2.1964930755215213</v>
      </c>
      <c r="N49">
        <v>-3.4900434701849496</v>
      </c>
      <c r="O49">
        <v>-3.983155634359977</v>
      </c>
      <c r="P49">
        <v>-5.6442077988544916</v>
      </c>
      <c r="Q49">
        <v>-7.2070558308266968</v>
      </c>
      <c r="R49">
        <v>-7.9116870369018857</v>
      </c>
      <c r="S49">
        <v>-8.1065725149667927</v>
      </c>
      <c r="T49">
        <v>-8.1065725149667927</v>
      </c>
      <c r="U49">
        <v>-8.1065725149667927</v>
      </c>
      <c r="V49">
        <v>-8.1065725149667927</v>
      </c>
      <c r="W49">
        <v>-8.1065725149667927</v>
      </c>
      <c r="X49">
        <v>-8.1065725149667927</v>
      </c>
      <c r="Y49">
        <v>-8.1065725149667927</v>
      </c>
      <c r="Z49">
        <v>-8.1065725149667927</v>
      </c>
      <c r="AA49">
        <v>-8.1065725149667927</v>
      </c>
      <c r="AB49">
        <v>-8.1065725149667927</v>
      </c>
      <c r="AC49">
        <v>-8.1065725149667927</v>
      </c>
      <c r="AD49">
        <v>-8.1065725149667927</v>
      </c>
      <c r="AE49">
        <v>-8.1065725149667927</v>
      </c>
      <c r="AF49">
        <v>-8.1065725149667927</v>
      </c>
      <c r="AG49">
        <v>-8.1065725149667927</v>
      </c>
      <c r="AH49">
        <v>-8.1065725149667927</v>
      </c>
      <c r="AI49">
        <v>-8.1065725149667927</v>
      </c>
      <c r="AJ49">
        <v>-8.1065725149667927</v>
      </c>
      <c r="AK49">
        <v>-8.1065725149667927</v>
      </c>
      <c r="AL49">
        <v>-8.1065725149667927</v>
      </c>
      <c r="AM49">
        <v>-8.1065725149667927</v>
      </c>
      <c r="AN49">
        <v>-8.1065725149667927</v>
      </c>
      <c r="AO49">
        <v>-8.1065725149667927</v>
      </c>
      <c r="AP49">
        <v>-8.1065725149667927</v>
      </c>
      <c r="AQ49">
        <v>-8.1065725149667927</v>
      </c>
      <c r="AR49">
        <v>-8.1065725149667927</v>
      </c>
      <c r="AS49">
        <v>-8.1065725149667927</v>
      </c>
      <c r="AT49">
        <v>-8.1065725149667927</v>
      </c>
      <c r="AU49">
        <v>-8.1065725149667927</v>
      </c>
      <c r="AV49">
        <v>-8.1065725149667927</v>
      </c>
      <c r="AW49">
        <v>-8.1065725149667927</v>
      </c>
      <c r="AX49">
        <v>-8.1065725149667927</v>
      </c>
      <c r="AY49">
        <v>-8.1065725149667927</v>
      </c>
      <c r="AZ49">
        <v>-8.1065725149667927</v>
      </c>
      <c r="BA49">
        <v>-8.1065725149667927</v>
      </c>
      <c r="BB49">
        <v>-8.1065725149667927</v>
      </c>
      <c r="BC49">
        <v>-8.1065725149667927</v>
      </c>
      <c r="BD49">
        <v>-8.1065725149667927</v>
      </c>
      <c r="BE49">
        <v>-8.1065725149667927</v>
      </c>
      <c r="BF49">
        <v>-8.1065725149667927</v>
      </c>
      <c r="BG49">
        <v>-8.1065725149667927</v>
      </c>
      <c r="BH49">
        <v>-7.9172371676790725</v>
      </c>
      <c r="BI49">
        <v>-7.0326416804401974</v>
      </c>
      <c r="BJ49">
        <v>-5.722183643830391</v>
      </c>
      <c r="BK49">
        <v>-3.5723445337193489</v>
      </c>
      <c r="BL49">
        <v>-2.4178253641333316</v>
      </c>
      <c r="BM49">
        <v>-1.5096706050886051</v>
      </c>
      <c r="BN49">
        <v>-0.79892117719800404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-4.0844261869890985E-2</v>
      </c>
      <c r="BU49">
        <v>-0.81437886521698477</v>
      </c>
    </row>
    <row r="50" spans="1:73" x14ac:dyDescent="0.25">
      <c r="A50">
        <v>1200</v>
      </c>
      <c r="B50">
        <v>550.0109559144679</v>
      </c>
      <c r="C50">
        <v>-0.17574373541390706</v>
      </c>
      <c r="D50">
        <v>30</v>
      </c>
      <c r="E50">
        <v>630</v>
      </c>
      <c r="F50">
        <v>-570</v>
      </c>
      <c r="G50">
        <v>0</v>
      </c>
      <c r="H50">
        <v>0</v>
      </c>
      <c r="I50">
        <v>0</v>
      </c>
      <c r="J50">
        <v>0</v>
      </c>
      <c r="K50">
        <v>0</v>
      </c>
      <c r="L50">
        <v>-0.67283460986880583</v>
      </c>
      <c r="M50">
        <v>-2.1964930755215213</v>
      </c>
      <c r="N50">
        <v>-3.4900434701849496</v>
      </c>
      <c r="O50">
        <v>-3.983155634359977</v>
      </c>
      <c r="P50">
        <v>-5.6442077988544916</v>
      </c>
      <c r="Q50">
        <v>-7.2070558308266968</v>
      </c>
      <c r="R50">
        <v>-8.087430772315793</v>
      </c>
      <c r="S50">
        <v>-8.2823162503806991</v>
      </c>
      <c r="T50">
        <v>-8.2823162503806991</v>
      </c>
      <c r="U50">
        <v>-8.2823162503806991</v>
      </c>
      <c r="V50">
        <v>-8.2823162503806991</v>
      </c>
      <c r="W50">
        <v>-8.2823162503806991</v>
      </c>
      <c r="X50">
        <v>-8.2823162503806991</v>
      </c>
      <c r="Y50">
        <v>-8.2823162503806991</v>
      </c>
      <c r="Z50">
        <v>-8.2823162503806991</v>
      </c>
      <c r="AA50">
        <v>-8.2823162503806991</v>
      </c>
      <c r="AB50">
        <v>-8.2823162503806991</v>
      </c>
      <c r="AC50">
        <v>-8.2823162503806991</v>
      </c>
      <c r="AD50">
        <v>-8.2823162503806991</v>
      </c>
      <c r="AE50">
        <v>-8.2823162503806991</v>
      </c>
      <c r="AF50">
        <v>-8.2823162503806991</v>
      </c>
      <c r="AG50">
        <v>-8.2823162503806991</v>
      </c>
      <c r="AH50">
        <v>-8.2823162503806991</v>
      </c>
      <c r="AI50">
        <v>-8.2823162503806991</v>
      </c>
      <c r="AJ50">
        <v>-8.2823162503806991</v>
      </c>
      <c r="AK50">
        <v>-8.2823162503806991</v>
      </c>
      <c r="AL50">
        <v>-8.2823162503806991</v>
      </c>
      <c r="AM50">
        <v>-8.2823162503806991</v>
      </c>
      <c r="AN50">
        <v>-8.2823162503806991</v>
      </c>
      <c r="AO50">
        <v>-8.2823162503806991</v>
      </c>
      <c r="AP50">
        <v>-8.2823162503806991</v>
      </c>
      <c r="AQ50">
        <v>-8.2823162503806991</v>
      </c>
      <c r="AR50">
        <v>-8.2823162503806991</v>
      </c>
      <c r="AS50">
        <v>-8.2823162503806991</v>
      </c>
      <c r="AT50">
        <v>-8.2823162503806991</v>
      </c>
      <c r="AU50">
        <v>-8.2823162503806991</v>
      </c>
      <c r="AV50">
        <v>-8.2823162503806991</v>
      </c>
      <c r="AW50">
        <v>-8.2823162503806991</v>
      </c>
      <c r="AX50">
        <v>-8.2823162503806991</v>
      </c>
      <c r="AY50">
        <v>-8.2823162503806991</v>
      </c>
      <c r="AZ50">
        <v>-8.2823162503806991</v>
      </c>
      <c r="BA50">
        <v>-8.2823162503806991</v>
      </c>
      <c r="BB50">
        <v>-8.2823162503806991</v>
      </c>
      <c r="BC50">
        <v>-8.2823162503806991</v>
      </c>
      <c r="BD50">
        <v>-8.2823162503806991</v>
      </c>
      <c r="BE50">
        <v>-8.2823162503806991</v>
      </c>
      <c r="BF50">
        <v>-8.2823162503806991</v>
      </c>
      <c r="BG50">
        <v>-8.2823162503806991</v>
      </c>
      <c r="BH50">
        <v>-8.0929809030929789</v>
      </c>
      <c r="BI50">
        <v>-7.2083854158541047</v>
      </c>
      <c r="BJ50">
        <v>-5.8979273792442983</v>
      </c>
      <c r="BK50">
        <v>-3.5723445337193489</v>
      </c>
      <c r="BL50">
        <v>-2.4178253641333316</v>
      </c>
      <c r="BM50">
        <v>-1.5096706050886051</v>
      </c>
      <c r="BN50">
        <v>-0.79892117719800404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-1.1798660650309838</v>
      </c>
    </row>
    <row r="51" spans="1:73" x14ac:dyDescent="0.25">
      <c r="A51">
        <v>1200</v>
      </c>
      <c r="B51">
        <v>545.89523906064142</v>
      </c>
      <c r="C51">
        <v>-0.1744286498760293</v>
      </c>
      <c r="D51">
        <v>40</v>
      </c>
      <c r="E51">
        <v>640</v>
      </c>
      <c r="F51">
        <v>-560</v>
      </c>
      <c r="G51">
        <v>0</v>
      </c>
      <c r="H51">
        <v>0</v>
      </c>
      <c r="I51">
        <v>0</v>
      </c>
      <c r="J51">
        <v>0</v>
      </c>
      <c r="K51">
        <v>0</v>
      </c>
      <c r="L51">
        <v>-0.67283460986880583</v>
      </c>
      <c r="M51">
        <v>-2.1964930755215213</v>
      </c>
      <c r="N51">
        <v>-3.4900434701849496</v>
      </c>
      <c r="O51">
        <v>-3.983155634359977</v>
      </c>
      <c r="P51">
        <v>-5.6442077988544916</v>
      </c>
      <c r="Q51">
        <v>-7.2070558308266968</v>
      </c>
      <c r="R51">
        <v>-8.087430772315793</v>
      </c>
      <c r="S51">
        <v>-8.4567449002567283</v>
      </c>
      <c r="T51">
        <v>-8.4567449002567283</v>
      </c>
      <c r="U51">
        <v>-8.4567449002567283</v>
      </c>
      <c r="V51">
        <v>-8.4567449002567283</v>
      </c>
      <c r="W51">
        <v>-8.4567449002567283</v>
      </c>
      <c r="X51">
        <v>-8.4567449002567283</v>
      </c>
      <c r="Y51">
        <v>-8.4567449002567283</v>
      </c>
      <c r="Z51">
        <v>-8.4567449002567283</v>
      </c>
      <c r="AA51">
        <v>-8.4567449002567283</v>
      </c>
      <c r="AB51">
        <v>-8.4567449002567283</v>
      </c>
      <c r="AC51">
        <v>-8.4567449002567283</v>
      </c>
      <c r="AD51">
        <v>-8.4567449002567283</v>
      </c>
      <c r="AE51">
        <v>-8.4567449002567283</v>
      </c>
      <c r="AF51">
        <v>-8.4567449002567283</v>
      </c>
      <c r="AG51">
        <v>-8.4567449002567283</v>
      </c>
      <c r="AH51">
        <v>-8.4567449002567283</v>
      </c>
      <c r="AI51">
        <v>-8.4567449002567283</v>
      </c>
      <c r="AJ51">
        <v>-8.4567449002567283</v>
      </c>
      <c r="AK51">
        <v>-8.4567449002567283</v>
      </c>
      <c r="AL51">
        <v>-8.4567449002567283</v>
      </c>
      <c r="AM51">
        <v>-8.4567449002567283</v>
      </c>
      <c r="AN51">
        <v>-8.4567449002567283</v>
      </c>
      <c r="AO51">
        <v>-8.4567449002567283</v>
      </c>
      <c r="AP51">
        <v>-8.4567449002567283</v>
      </c>
      <c r="AQ51">
        <v>-8.4567449002567283</v>
      </c>
      <c r="AR51">
        <v>-8.4567449002567283</v>
      </c>
      <c r="AS51">
        <v>-8.4567449002567283</v>
      </c>
      <c r="AT51">
        <v>-8.4567449002567283</v>
      </c>
      <c r="AU51">
        <v>-8.4567449002567283</v>
      </c>
      <c r="AV51">
        <v>-8.4567449002567283</v>
      </c>
      <c r="AW51">
        <v>-8.4567449002567283</v>
      </c>
      <c r="AX51">
        <v>-8.4567449002567283</v>
      </c>
      <c r="AY51">
        <v>-8.4567449002567283</v>
      </c>
      <c r="AZ51">
        <v>-8.4567449002567283</v>
      </c>
      <c r="BA51">
        <v>-8.4567449002567283</v>
      </c>
      <c r="BB51">
        <v>-8.4567449002567283</v>
      </c>
      <c r="BC51">
        <v>-8.4567449002567283</v>
      </c>
      <c r="BD51">
        <v>-8.4567449002567283</v>
      </c>
      <c r="BE51">
        <v>-8.4567449002567283</v>
      </c>
      <c r="BF51">
        <v>-8.4567449002567283</v>
      </c>
      <c r="BG51">
        <v>-8.4567449002567283</v>
      </c>
      <c r="BH51">
        <v>-8.2674095529690081</v>
      </c>
      <c r="BI51">
        <v>-7.382814065730134</v>
      </c>
      <c r="BJ51">
        <v>-6.0723560291203276</v>
      </c>
      <c r="BK51">
        <v>-3.5723445337193489</v>
      </c>
      <c r="BL51">
        <v>-2.4178253641333316</v>
      </c>
      <c r="BM51">
        <v>-1.5096706050886051</v>
      </c>
      <c r="BN51">
        <v>-0.79892117719800404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-1.6703069469957317</v>
      </c>
    </row>
    <row r="52" spans="1:73" x14ac:dyDescent="0.25">
      <c r="A52">
        <v>1200</v>
      </c>
      <c r="B52">
        <v>555.10958550279929</v>
      </c>
      <c r="C52">
        <v>-0.17737288879659818</v>
      </c>
      <c r="D52">
        <v>30</v>
      </c>
      <c r="E52">
        <v>630</v>
      </c>
      <c r="F52">
        <v>-570</v>
      </c>
      <c r="G52">
        <v>0</v>
      </c>
      <c r="H52">
        <v>0</v>
      </c>
      <c r="I52">
        <v>0</v>
      </c>
      <c r="J52">
        <v>0</v>
      </c>
      <c r="K52">
        <v>0</v>
      </c>
      <c r="L52">
        <v>-0.67283460986880583</v>
      </c>
      <c r="M52">
        <v>-2.1964930755215213</v>
      </c>
      <c r="N52">
        <v>-3.4900434701849496</v>
      </c>
      <c r="O52">
        <v>-3.983155634359977</v>
      </c>
      <c r="P52">
        <v>-5.6442077988544916</v>
      </c>
      <c r="Q52">
        <v>-7.2070558308266968</v>
      </c>
      <c r="R52">
        <v>-8.2648036611123921</v>
      </c>
      <c r="S52">
        <v>-8.6341177890533274</v>
      </c>
      <c r="T52">
        <v>-8.6341177890533274</v>
      </c>
      <c r="U52">
        <v>-8.6341177890533274</v>
      </c>
      <c r="V52">
        <v>-8.6341177890533274</v>
      </c>
      <c r="W52">
        <v>-8.6341177890533274</v>
      </c>
      <c r="X52">
        <v>-8.6341177890533274</v>
      </c>
      <c r="Y52">
        <v>-8.6341177890533274</v>
      </c>
      <c r="Z52">
        <v>-8.6341177890533274</v>
      </c>
      <c r="AA52">
        <v>-8.6341177890533274</v>
      </c>
      <c r="AB52">
        <v>-8.6341177890533274</v>
      </c>
      <c r="AC52">
        <v>-8.6341177890533274</v>
      </c>
      <c r="AD52">
        <v>-8.6341177890533274</v>
      </c>
      <c r="AE52">
        <v>-8.6341177890533274</v>
      </c>
      <c r="AF52">
        <v>-8.6341177890533274</v>
      </c>
      <c r="AG52">
        <v>-8.6341177890533274</v>
      </c>
      <c r="AH52">
        <v>-8.6341177890533274</v>
      </c>
      <c r="AI52">
        <v>-8.6341177890533274</v>
      </c>
      <c r="AJ52">
        <v>-8.6341177890533274</v>
      </c>
      <c r="AK52">
        <v>-8.6341177890533274</v>
      </c>
      <c r="AL52">
        <v>-8.6341177890533274</v>
      </c>
      <c r="AM52">
        <v>-8.6341177890533274</v>
      </c>
      <c r="AN52">
        <v>-8.6341177890533274</v>
      </c>
      <c r="AO52">
        <v>-8.6341177890533274</v>
      </c>
      <c r="AP52">
        <v>-8.6341177890533274</v>
      </c>
      <c r="AQ52">
        <v>-8.6341177890533274</v>
      </c>
      <c r="AR52">
        <v>-8.6341177890533274</v>
      </c>
      <c r="AS52">
        <v>-8.6341177890533274</v>
      </c>
      <c r="AT52">
        <v>-8.6341177890533274</v>
      </c>
      <c r="AU52">
        <v>-8.6341177890533274</v>
      </c>
      <c r="AV52">
        <v>-8.6341177890533274</v>
      </c>
      <c r="AW52">
        <v>-8.6341177890533274</v>
      </c>
      <c r="AX52">
        <v>-8.6341177890533274</v>
      </c>
      <c r="AY52">
        <v>-8.6341177890533274</v>
      </c>
      <c r="AZ52">
        <v>-8.6341177890533274</v>
      </c>
      <c r="BA52">
        <v>-8.6341177890533274</v>
      </c>
      <c r="BB52">
        <v>-8.6341177890533274</v>
      </c>
      <c r="BC52">
        <v>-8.6341177890533274</v>
      </c>
      <c r="BD52">
        <v>-8.6341177890533274</v>
      </c>
      <c r="BE52">
        <v>-8.6341177890533274</v>
      </c>
      <c r="BF52">
        <v>-8.6341177890533274</v>
      </c>
      <c r="BG52">
        <v>-8.6341177890533274</v>
      </c>
      <c r="BH52">
        <v>-8.4447824417656072</v>
      </c>
      <c r="BI52">
        <v>-7.5601869545267322</v>
      </c>
      <c r="BJ52">
        <v>-6.2497289179169258</v>
      </c>
      <c r="BK52">
        <v>-3.5723445337193489</v>
      </c>
      <c r="BL52">
        <v>-2.4178253641333316</v>
      </c>
      <c r="BM52">
        <v>-1.5096706050886051</v>
      </c>
      <c r="BN52">
        <v>-0.79892117719800404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-1.1798660650309847</v>
      </c>
    </row>
    <row r="53" spans="1:73" x14ac:dyDescent="0.25">
      <c r="A53">
        <v>1200</v>
      </c>
      <c r="B53">
        <v>571.37677279682293</v>
      </c>
      <c r="C53">
        <v>-0.18257070572912842</v>
      </c>
      <c r="D53">
        <v>20</v>
      </c>
      <c r="E53">
        <v>620</v>
      </c>
      <c r="F53">
        <v>-580</v>
      </c>
      <c r="G53">
        <v>0</v>
      </c>
      <c r="H53">
        <v>0</v>
      </c>
      <c r="I53">
        <v>0</v>
      </c>
      <c r="J53">
        <v>0</v>
      </c>
      <c r="K53">
        <v>0</v>
      </c>
      <c r="L53">
        <v>-0.67283460986880583</v>
      </c>
      <c r="M53">
        <v>-2.1964930755215213</v>
      </c>
      <c r="N53">
        <v>-3.4900434701849496</v>
      </c>
      <c r="O53">
        <v>-3.983155634359977</v>
      </c>
      <c r="P53">
        <v>-5.6442077988544916</v>
      </c>
      <c r="Q53">
        <v>-7.2070558308266968</v>
      </c>
      <c r="R53">
        <v>-8.4473743668415207</v>
      </c>
      <c r="S53">
        <v>-8.816688494782456</v>
      </c>
      <c r="T53">
        <v>-8.816688494782456</v>
      </c>
      <c r="U53">
        <v>-8.816688494782456</v>
      </c>
      <c r="V53">
        <v>-8.816688494782456</v>
      </c>
      <c r="W53">
        <v>-8.816688494782456</v>
      </c>
      <c r="X53">
        <v>-8.816688494782456</v>
      </c>
      <c r="Y53">
        <v>-8.816688494782456</v>
      </c>
      <c r="Z53">
        <v>-8.816688494782456</v>
      </c>
      <c r="AA53">
        <v>-8.816688494782456</v>
      </c>
      <c r="AB53">
        <v>-8.816688494782456</v>
      </c>
      <c r="AC53">
        <v>-8.816688494782456</v>
      </c>
      <c r="AD53">
        <v>-8.816688494782456</v>
      </c>
      <c r="AE53">
        <v>-8.816688494782456</v>
      </c>
      <c r="AF53">
        <v>-8.816688494782456</v>
      </c>
      <c r="AG53">
        <v>-8.816688494782456</v>
      </c>
      <c r="AH53">
        <v>-8.816688494782456</v>
      </c>
      <c r="AI53">
        <v>-8.816688494782456</v>
      </c>
      <c r="AJ53">
        <v>-8.816688494782456</v>
      </c>
      <c r="AK53">
        <v>-8.816688494782456</v>
      </c>
      <c r="AL53">
        <v>-8.816688494782456</v>
      </c>
      <c r="AM53">
        <v>-8.816688494782456</v>
      </c>
      <c r="AN53">
        <v>-8.816688494782456</v>
      </c>
      <c r="AO53">
        <v>-8.816688494782456</v>
      </c>
      <c r="AP53">
        <v>-8.816688494782456</v>
      </c>
      <c r="AQ53">
        <v>-8.816688494782456</v>
      </c>
      <c r="AR53">
        <v>-8.816688494782456</v>
      </c>
      <c r="AS53">
        <v>-8.816688494782456</v>
      </c>
      <c r="AT53">
        <v>-8.816688494782456</v>
      </c>
      <c r="AU53">
        <v>-8.816688494782456</v>
      </c>
      <c r="AV53">
        <v>-8.816688494782456</v>
      </c>
      <c r="AW53">
        <v>-8.816688494782456</v>
      </c>
      <c r="AX53">
        <v>-8.816688494782456</v>
      </c>
      <c r="AY53">
        <v>-8.816688494782456</v>
      </c>
      <c r="AZ53">
        <v>-8.816688494782456</v>
      </c>
      <c r="BA53">
        <v>-8.816688494782456</v>
      </c>
      <c r="BB53">
        <v>-8.816688494782456</v>
      </c>
      <c r="BC53">
        <v>-8.816688494782456</v>
      </c>
      <c r="BD53">
        <v>-8.816688494782456</v>
      </c>
      <c r="BE53">
        <v>-8.816688494782456</v>
      </c>
      <c r="BF53">
        <v>-8.816688494782456</v>
      </c>
      <c r="BG53">
        <v>-8.816688494782456</v>
      </c>
      <c r="BH53">
        <v>-8.6273531474947358</v>
      </c>
      <c r="BI53">
        <v>-7.7427576602558608</v>
      </c>
      <c r="BJ53">
        <v>-6.4322996236460543</v>
      </c>
      <c r="BK53">
        <v>-3.5723445337193489</v>
      </c>
      <c r="BL53">
        <v>-2.4178253641333316</v>
      </c>
      <c r="BM53">
        <v>-1.5096706050886051</v>
      </c>
      <c r="BN53">
        <v>-0.79892117719800404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-7.7401164538519751E-2</v>
      </c>
      <c r="BU53">
        <v>-0.81437886521698566</v>
      </c>
    </row>
    <row r="54" spans="1:73" x14ac:dyDescent="0.25">
      <c r="A54">
        <v>1192</v>
      </c>
      <c r="B54">
        <v>582.335438722155</v>
      </c>
      <c r="C54">
        <v>-0.18607230304125624</v>
      </c>
      <c r="D54">
        <v>10</v>
      </c>
      <c r="E54">
        <v>606</v>
      </c>
      <c r="F54">
        <v>-586</v>
      </c>
      <c r="G54">
        <v>0</v>
      </c>
      <c r="H54">
        <v>0</v>
      </c>
      <c r="I54">
        <v>0</v>
      </c>
      <c r="J54">
        <v>0</v>
      </c>
      <c r="K54">
        <v>0</v>
      </c>
      <c r="L54">
        <v>-0.67283460986880583</v>
      </c>
      <c r="M54">
        <v>-2.1964930755215213</v>
      </c>
      <c r="N54">
        <v>-3.4900434701849496</v>
      </c>
      <c r="O54">
        <v>-3.983155634359977</v>
      </c>
      <c r="P54">
        <v>-5.6442077988544916</v>
      </c>
      <c r="Q54">
        <v>-7.2070558308266968</v>
      </c>
      <c r="R54">
        <v>-8.6334466698827761</v>
      </c>
      <c r="S54">
        <v>-9.0027607978237114</v>
      </c>
      <c r="T54">
        <v>-9.0027607978237114</v>
      </c>
      <c r="U54">
        <v>-9.0027607978237114</v>
      </c>
      <c r="V54">
        <v>-9.0027607978237114</v>
      </c>
      <c r="W54">
        <v>-9.0027607978237114</v>
      </c>
      <c r="X54">
        <v>-9.0027607978237114</v>
      </c>
      <c r="Y54">
        <v>-9.0027607978237114</v>
      </c>
      <c r="Z54">
        <v>-9.0027607978237114</v>
      </c>
      <c r="AA54">
        <v>-9.0027607978237114</v>
      </c>
      <c r="AB54">
        <v>-9.0027607978237114</v>
      </c>
      <c r="AC54">
        <v>-9.0027607978237114</v>
      </c>
      <c r="AD54">
        <v>-9.0027607978237114</v>
      </c>
      <c r="AE54">
        <v>-9.0027607978237114</v>
      </c>
      <c r="AF54">
        <v>-9.0027607978237114</v>
      </c>
      <c r="AG54">
        <v>-9.0027607978237114</v>
      </c>
      <c r="AH54">
        <v>-9.0027607978237114</v>
      </c>
      <c r="AI54">
        <v>-9.0027607978237114</v>
      </c>
      <c r="AJ54">
        <v>-9.0027607978237114</v>
      </c>
      <c r="AK54">
        <v>-9.0027607978237114</v>
      </c>
      <c r="AL54">
        <v>-9.0027607978237114</v>
      </c>
      <c r="AM54">
        <v>-9.0027607978237114</v>
      </c>
      <c r="AN54">
        <v>-9.0027607978237114</v>
      </c>
      <c r="AO54">
        <v>-9.0027607978237114</v>
      </c>
      <c r="AP54">
        <v>-9.0027607978237114</v>
      </c>
      <c r="AQ54">
        <v>-9.0027607978237114</v>
      </c>
      <c r="AR54">
        <v>-9.0027607978237114</v>
      </c>
      <c r="AS54">
        <v>-9.0027607978237114</v>
      </c>
      <c r="AT54">
        <v>-9.0027607978237114</v>
      </c>
      <c r="AU54">
        <v>-9.0027607978237114</v>
      </c>
      <c r="AV54">
        <v>-9.0027607978237114</v>
      </c>
      <c r="AW54">
        <v>-9.0027607978237114</v>
      </c>
      <c r="AX54">
        <v>-9.0027607978237114</v>
      </c>
      <c r="AY54">
        <v>-9.0027607978237114</v>
      </c>
      <c r="AZ54">
        <v>-9.0027607978237114</v>
      </c>
      <c r="BA54">
        <v>-9.0027607978237114</v>
      </c>
      <c r="BB54">
        <v>-9.0027607978237114</v>
      </c>
      <c r="BC54">
        <v>-9.0027607978237114</v>
      </c>
      <c r="BD54">
        <v>-9.0027607978237114</v>
      </c>
      <c r="BE54">
        <v>-9.0027607978237114</v>
      </c>
      <c r="BF54">
        <v>-9.0027607978237114</v>
      </c>
      <c r="BG54">
        <v>-9.0027607978237114</v>
      </c>
      <c r="BH54">
        <v>-8.8134254505359912</v>
      </c>
      <c r="BI54">
        <v>-7.9288299632971171</v>
      </c>
      <c r="BJ54">
        <v>-6.4322996236460543</v>
      </c>
      <c r="BK54">
        <v>-3.5723445337193489</v>
      </c>
      <c r="BL54">
        <v>-2.4178253641333316</v>
      </c>
      <c r="BM54">
        <v>-1.5096706050886051</v>
      </c>
      <c r="BN54">
        <v>-0.79892117719800404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-0.16033098368693288</v>
      </c>
      <c r="BU54">
        <v>-0.35089320573553806</v>
      </c>
    </row>
    <row r="55" spans="1:73" x14ac:dyDescent="0.25">
      <c r="A55">
        <v>1192</v>
      </c>
      <c r="B55">
        <v>607.53775006204569</v>
      </c>
      <c r="C55">
        <v>-0.19412513960443453</v>
      </c>
      <c r="D55">
        <v>0</v>
      </c>
      <c r="E55">
        <v>596</v>
      </c>
      <c r="F55">
        <v>-596</v>
      </c>
      <c r="G55">
        <v>0</v>
      </c>
      <c r="H55">
        <v>0</v>
      </c>
      <c r="I55">
        <v>0</v>
      </c>
      <c r="J55">
        <v>0</v>
      </c>
      <c r="K55">
        <v>0</v>
      </c>
      <c r="L55">
        <v>-0.67283460986880583</v>
      </c>
      <c r="M55">
        <v>-2.1964930755215213</v>
      </c>
      <c r="N55">
        <v>-3.4900434701849496</v>
      </c>
      <c r="O55">
        <v>-3.983155634359977</v>
      </c>
      <c r="P55">
        <v>-5.6442077988544916</v>
      </c>
      <c r="Q55">
        <v>-7.4011809704311311</v>
      </c>
      <c r="R55">
        <v>-8.8275718094872104</v>
      </c>
      <c r="S55">
        <v>-9.1968859374281458</v>
      </c>
      <c r="T55">
        <v>-9.1968859374281458</v>
      </c>
      <c r="U55">
        <v>-9.1968859374281458</v>
      </c>
      <c r="V55">
        <v>-9.1968859374281458</v>
      </c>
      <c r="W55">
        <v>-9.1968859374281458</v>
      </c>
      <c r="X55">
        <v>-9.1968859374281458</v>
      </c>
      <c r="Y55">
        <v>-9.1968859374281458</v>
      </c>
      <c r="Z55">
        <v>-9.1968859374281458</v>
      </c>
      <c r="AA55">
        <v>-9.1968859374281458</v>
      </c>
      <c r="AB55">
        <v>-9.1968859374281458</v>
      </c>
      <c r="AC55">
        <v>-9.1968859374281458</v>
      </c>
      <c r="AD55">
        <v>-9.1968859374281458</v>
      </c>
      <c r="AE55">
        <v>-9.1968859374281458</v>
      </c>
      <c r="AF55">
        <v>-9.1968859374281458</v>
      </c>
      <c r="AG55">
        <v>-9.1968859374281458</v>
      </c>
      <c r="AH55">
        <v>-9.1968859374281458</v>
      </c>
      <c r="AI55">
        <v>-9.1968859374281458</v>
      </c>
      <c r="AJ55">
        <v>-9.1968859374281458</v>
      </c>
      <c r="AK55">
        <v>-9.1968859374281458</v>
      </c>
      <c r="AL55">
        <v>-9.1968859374281458</v>
      </c>
      <c r="AM55">
        <v>-9.1968859374281458</v>
      </c>
      <c r="AN55">
        <v>-9.1968859374281458</v>
      </c>
      <c r="AO55">
        <v>-9.1968859374281458</v>
      </c>
      <c r="AP55">
        <v>-9.1968859374281458</v>
      </c>
      <c r="AQ55">
        <v>-9.1968859374281458</v>
      </c>
      <c r="AR55">
        <v>-9.1968859374281458</v>
      </c>
      <c r="AS55">
        <v>-9.1968859374281458</v>
      </c>
      <c r="AT55">
        <v>-9.1968859374281458</v>
      </c>
      <c r="AU55">
        <v>-9.1968859374281458</v>
      </c>
      <c r="AV55">
        <v>-9.1968859374281458</v>
      </c>
      <c r="AW55">
        <v>-9.1968859374281458</v>
      </c>
      <c r="AX55">
        <v>-9.1968859374281458</v>
      </c>
      <c r="AY55">
        <v>-9.1968859374281458</v>
      </c>
      <c r="AZ55">
        <v>-9.1968859374281458</v>
      </c>
      <c r="BA55">
        <v>-9.1968859374281458</v>
      </c>
      <c r="BB55">
        <v>-9.1968859374281458</v>
      </c>
      <c r="BC55">
        <v>-9.1968859374281458</v>
      </c>
      <c r="BD55">
        <v>-9.1968859374281458</v>
      </c>
      <c r="BE55">
        <v>-9.1968859374281458</v>
      </c>
      <c r="BF55">
        <v>-9.1968859374281458</v>
      </c>
      <c r="BG55">
        <v>-9.1968859374281458</v>
      </c>
      <c r="BH55">
        <v>-9.0075505901404256</v>
      </c>
      <c r="BI55">
        <v>-8.1229551029015514</v>
      </c>
      <c r="BJ55">
        <v>-6.4322996236460543</v>
      </c>
      <c r="BK55">
        <v>-3.5723445337193489</v>
      </c>
      <c r="BL55">
        <v>-2.4178253641333316</v>
      </c>
      <c r="BM55">
        <v>-1.5096706050886051</v>
      </c>
      <c r="BN55">
        <v>-0.79892117719800404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-0.29854734893428869</v>
      </c>
      <c r="BU55">
        <v>-0.15305552026252833</v>
      </c>
    </row>
    <row r="56" spans="1:73" x14ac:dyDescent="0.25">
      <c r="A56">
        <v>1192</v>
      </c>
      <c r="B56">
        <v>590.995404631003</v>
      </c>
      <c r="C56">
        <v>-0.18883940202539851</v>
      </c>
      <c r="D56">
        <v>-10</v>
      </c>
      <c r="E56">
        <v>586</v>
      </c>
      <c r="F56">
        <v>-606</v>
      </c>
      <c r="G56">
        <v>0</v>
      </c>
      <c r="H56">
        <v>0</v>
      </c>
      <c r="I56">
        <v>0</v>
      </c>
      <c r="J56">
        <v>0</v>
      </c>
      <c r="K56">
        <v>0</v>
      </c>
      <c r="L56">
        <v>-0.67283460986880583</v>
      </c>
      <c r="M56">
        <v>-2.1964930755215213</v>
      </c>
      <c r="N56">
        <v>-3.4900434701849496</v>
      </c>
      <c r="O56">
        <v>-3.983155634359977</v>
      </c>
      <c r="P56">
        <v>-5.6442077988544916</v>
      </c>
      <c r="Q56">
        <v>-7.5900203724565296</v>
      </c>
      <c r="R56">
        <v>-9.016411211512608</v>
      </c>
      <c r="S56">
        <v>-9.3857253394535434</v>
      </c>
      <c r="T56">
        <v>-9.3857253394535434</v>
      </c>
      <c r="U56">
        <v>-9.3857253394535434</v>
      </c>
      <c r="V56">
        <v>-9.3857253394535434</v>
      </c>
      <c r="W56">
        <v>-9.3857253394535434</v>
      </c>
      <c r="X56">
        <v>-9.3857253394535434</v>
      </c>
      <c r="Y56">
        <v>-9.3857253394535434</v>
      </c>
      <c r="Z56">
        <v>-9.3857253394535434</v>
      </c>
      <c r="AA56">
        <v>-9.3857253394535434</v>
      </c>
      <c r="AB56">
        <v>-9.3857253394535434</v>
      </c>
      <c r="AC56">
        <v>-9.3857253394535434</v>
      </c>
      <c r="AD56">
        <v>-9.3857253394535434</v>
      </c>
      <c r="AE56">
        <v>-9.3857253394535434</v>
      </c>
      <c r="AF56">
        <v>-9.3857253394535434</v>
      </c>
      <c r="AG56">
        <v>-9.3857253394535434</v>
      </c>
      <c r="AH56">
        <v>-9.3857253394535434</v>
      </c>
      <c r="AI56">
        <v>-9.3857253394535434</v>
      </c>
      <c r="AJ56">
        <v>-9.3857253394535434</v>
      </c>
      <c r="AK56">
        <v>-9.3857253394535434</v>
      </c>
      <c r="AL56">
        <v>-9.3857253394535434</v>
      </c>
      <c r="AM56">
        <v>-9.3857253394535434</v>
      </c>
      <c r="AN56">
        <v>-9.3857253394535434</v>
      </c>
      <c r="AO56">
        <v>-9.3857253394535434</v>
      </c>
      <c r="AP56">
        <v>-9.3857253394535434</v>
      </c>
      <c r="AQ56">
        <v>-9.3857253394535434</v>
      </c>
      <c r="AR56">
        <v>-9.3857253394535434</v>
      </c>
      <c r="AS56">
        <v>-9.3857253394535434</v>
      </c>
      <c r="AT56">
        <v>-9.3857253394535434</v>
      </c>
      <c r="AU56">
        <v>-9.3857253394535434</v>
      </c>
      <c r="AV56">
        <v>-9.3857253394535434</v>
      </c>
      <c r="AW56">
        <v>-9.3857253394535434</v>
      </c>
      <c r="AX56">
        <v>-9.3857253394535434</v>
      </c>
      <c r="AY56">
        <v>-9.3857253394535434</v>
      </c>
      <c r="AZ56">
        <v>-9.3857253394535434</v>
      </c>
      <c r="BA56">
        <v>-9.3857253394535434</v>
      </c>
      <c r="BB56">
        <v>-9.3857253394535434</v>
      </c>
      <c r="BC56">
        <v>-9.3857253394535434</v>
      </c>
      <c r="BD56">
        <v>-9.3857253394535434</v>
      </c>
      <c r="BE56">
        <v>-9.3857253394535434</v>
      </c>
      <c r="BF56">
        <v>-9.3857253394535434</v>
      </c>
      <c r="BG56">
        <v>-9.3857253394535434</v>
      </c>
      <c r="BH56">
        <v>-9.1963899921658232</v>
      </c>
      <c r="BI56">
        <v>-8.1229551029015514</v>
      </c>
      <c r="BJ56">
        <v>-6.4322996236460543</v>
      </c>
      <c r="BK56">
        <v>-3.5723445337193489</v>
      </c>
      <c r="BL56">
        <v>-2.4178253641333316</v>
      </c>
      <c r="BM56">
        <v>-1.5096706050886051</v>
      </c>
      <c r="BN56">
        <v>-0.79892117719800404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-0.62982263447513276</v>
      </c>
      <c r="BU56">
        <v>-8.2196483103951223E-2</v>
      </c>
    </row>
    <row r="57" spans="1:73" x14ac:dyDescent="0.25">
      <c r="A57">
        <v>1192</v>
      </c>
      <c r="B57">
        <v>560.97760748345024</v>
      </c>
      <c r="C57">
        <v>-0.17924788436037908</v>
      </c>
      <c r="D57">
        <v>-20</v>
      </c>
      <c r="E57">
        <v>576</v>
      </c>
      <c r="F57">
        <v>-616</v>
      </c>
      <c r="G57">
        <v>0</v>
      </c>
      <c r="H57">
        <v>0</v>
      </c>
      <c r="I57">
        <v>0</v>
      </c>
      <c r="J57">
        <v>0</v>
      </c>
      <c r="K57">
        <v>0</v>
      </c>
      <c r="L57">
        <v>-0.67283460986880583</v>
      </c>
      <c r="M57">
        <v>-2.1964930755215213</v>
      </c>
      <c r="N57">
        <v>-3.4900434701849496</v>
      </c>
      <c r="O57">
        <v>-3.983155634359977</v>
      </c>
      <c r="P57">
        <v>-5.8234556832148705</v>
      </c>
      <c r="Q57">
        <v>-7.7692682568169085</v>
      </c>
      <c r="R57">
        <v>-9.1956590958729869</v>
      </c>
      <c r="S57">
        <v>-9.5649732238139222</v>
      </c>
      <c r="T57">
        <v>-9.5649732238139222</v>
      </c>
      <c r="U57">
        <v>-9.5649732238139222</v>
      </c>
      <c r="V57">
        <v>-9.5649732238139222</v>
      </c>
      <c r="W57">
        <v>-9.5649732238139222</v>
      </c>
      <c r="X57">
        <v>-9.5649732238139222</v>
      </c>
      <c r="Y57">
        <v>-9.5649732238139222</v>
      </c>
      <c r="Z57">
        <v>-9.5649732238139222</v>
      </c>
      <c r="AA57">
        <v>-9.5649732238139222</v>
      </c>
      <c r="AB57">
        <v>-9.5649732238139222</v>
      </c>
      <c r="AC57">
        <v>-9.5649732238139222</v>
      </c>
      <c r="AD57">
        <v>-9.5649732238139222</v>
      </c>
      <c r="AE57">
        <v>-9.5649732238139222</v>
      </c>
      <c r="AF57">
        <v>-9.5649732238139222</v>
      </c>
      <c r="AG57">
        <v>-9.5649732238139222</v>
      </c>
      <c r="AH57">
        <v>-9.5649732238139222</v>
      </c>
      <c r="AI57">
        <v>-9.5649732238139222</v>
      </c>
      <c r="AJ57">
        <v>-9.5649732238139222</v>
      </c>
      <c r="AK57">
        <v>-9.5649732238139222</v>
      </c>
      <c r="AL57">
        <v>-9.5649732238139222</v>
      </c>
      <c r="AM57">
        <v>-9.5649732238139222</v>
      </c>
      <c r="AN57">
        <v>-9.5649732238139222</v>
      </c>
      <c r="AO57">
        <v>-9.5649732238139222</v>
      </c>
      <c r="AP57">
        <v>-9.5649732238139222</v>
      </c>
      <c r="AQ57">
        <v>-9.5649732238139222</v>
      </c>
      <c r="AR57">
        <v>-9.5649732238139222</v>
      </c>
      <c r="AS57">
        <v>-9.5649732238139222</v>
      </c>
      <c r="AT57">
        <v>-9.5649732238139222</v>
      </c>
      <c r="AU57">
        <v>-9.5649732238139222</v>
      </c>
      <c r="AV57">
        <v>-9.5649732238139222</v>
      </c>
      <c r="AW57">
        <v>-9.5649732238139222</v>
      </c>
      <c r="AX57">
        <v>-9.5649732238139222</v>
      </c>
      <c r="AY57">
        <v>-9.5649732238139222</v>
      </c>
      <c r="AZ57">
        <v>-9.5649732238139222</v>
      </c>
      <c r="BA57">
        <v>-9.5649732238139222</v>
      </c>
      <c r="BB57">
        <v>-9.5649732238139222</v>
      </c>
      <c r="BC57">
        <v>-9.5649732238139222</v>
      </c>
      <c r="BD57">
        <v>-9.5649732238139222</v>
      </c>
      <c r="BE57">
        <v>-9.5649732238139222</v>
      </c>
      <c r="BF57">
        <v>-9.5649732238139222</v>
      </c>
      <c r="BG57">
        <v>-9.5649732238139222</v>
      </c>
      <c r="BH57">
        <v>-9.3756378765262021</v>
      </c>
      <c r="BI57">
        <v>-8.1229551029015514</v>
      </c>
      <c r="BJ57">
        <v>-6.4322996236460543</v>
      </c>
      <c r="BK57">
        <v>-3.5723445337193489</v>
      </c>
      <c r="BL57">
        <v>-2.4178253641333316</v>
      </c>
      <c r="BM57">
        <v>-1.5096706050886051</v>
      </c>
      <c r="BN57">
        <v>-0.79892117719800404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-1.1636515413074981</v>
      </c>
      <c r="BU57">
        <v>-1.1337445945372338E-2</v>
      </c>
    </row>
    <row r="58" spans="1:73" x14ac:dyDescent="0.25">
      <c r="A58">
        <v>1192</v>
      </c>
      <c r="B58">
        <v>624.64927625194298</v>
      </c>
      <c r="C58">
        <v>-0.19959274620191675</v>
      </c>
      <c r="D58">
        <v>-30</v>
      </c>
      <c r="E58">
        <v>566</v>
      </c>
      <c r="F58">
        <v>-626</v>
      </c>
      <c r="G58">
        <v>0</v>
      </c>
      <c r="H58">
        <v>0</v>
      </c>
      <c r="I58">
        <v>0</v>
      </c>
      <c r="J58">
        <v>0</v>
      </c>
      <c r="K58">
        <v>0</v>
      </c>
      <c r="L58">
        <v>-0.67283460986880583</v>
      </c>
      <c r="M58">
        <v>-2.1964930755215213</v>
      </c>
      <c r="N58">
        <v>-3.4900434701849496</v>
      </c>
      <c r="O58">
        <v>-3.983155634359977</v>
      </c>
      <c r="P58">
        <v>-6.0230484294167876</v>
      </c>
      <c r="Q58">
        <v>-7.9688610030188256</v>
      </c>
      <c r="R58">
        <v>-9.395251842074904</v>
      </c>
      <c r="S58">
        <v>-9.7645659700158394</v>
      </c>
      <c r="T58">
        <v>-9.7645659700158394</v>
      </c>
      <c r="U58">
        <v>-9.7645659700158394</v>
      </c>
      <c r="V58">
        <v>-9.7645659700158394</v>
      </c>
      <c r="W58">
        <v>-9.7645659700158394</v>
      </c>
      <c r="X58">
        <v>-9.7645659700158394</v>
      </c>
      <c r="Y58">
        <v>-9.7645659700158394</v>
      </c>
      <c r="Z58">
        <v>-9.7645659700158394</v>
      </c>
      <c r="AA58">
        <v>-9.7645659700158394</v>
      </c>
      <c r="AB58">
        <v>-9.7645659700158394</v>
      </c>
      <c r="AC58">
        <v>-9.7645659700158394</v>
      </c>
      <c r="AD58">
        <v>-9.7645659700158394</v>
      </c>
      <c r="AE58">
        <v>-9.7645659700158394</v>
      </c>
      <c r="AF58">
        <v>-9.7645659700158394</v>
      </c>
      <c r="AG58">
        <v>-9.7645659700158394</v>
      </c>
      <c r="AH58">
        <v>-9.7645659700158394</v>
      </c>
      <c r="AI58">
        <v>-9.7645659700158394</v>
      </c>
      <c r="AJ58">
        <v>-9.7645659700158394</v>
      </c>
      <c r="AK58">
        <v>-9.7645659700158394</v>
      </c>
      <c r="AL58">
        <v>-9.7645659700158394</v>
      </c>
      <c r="AM58">
        <v>-9.7645659700158394</v>
      </c>
      <c r="AN58">
        <v>-9.7645659700158394</v>
      </c>
      <c r="AO58">
        <v>-9.7645659700158394</v>
      </c>
      <c r="AP58">
        <v>-9.7645659700158394</v>
      </c>
      <c r="AQ58">
        <v>-9.7645659700158394</v>
      </c>
      <c r="AR58">
        <v>-9.7645659700158394</v>
      </c>
      <c r="AS58">
        <v>-9.7645659700158394</v>
      </c>
      <c r="AT58">
        <v>-9.7645659700158394</v>
      </c>
      <c r="AU58">
        <v>-9.7645659700158394</v>
      </c>
      <c r="AV58">
        <v>-9.7645659700158394</v>
      </c>
      <c r="AW58">
        <v>-9.7645659700158394</v>
      </c>
      <c r="AX58">
        <v>-9.7645659700158394</v>
      </c>
      <c r="AY58">
        <v>-9.7645659700158394</v>
      </c>
      <c r="AZ58">
        <v>-9.7645659700158394</v>
      </c>
      <c r="BA58">
        <v>-9.7645659700158394</v>
      </c>
      <c r="BB58">
        <v>-9.7645659700158394</v>
      </c>
      <c r="BC58">
        <v>-9.7645659700158394</v>
      </c>
      <c r="BD58">
        <v>-9.7645659700158394</v>
      </c>
      <c r="BE58">
        <v>-9.7645659700158394</v>
      </c>
      <c r="BF58">
        <v>-9.7645659700158394</v>
      </c>
      <c r="BG58">
        <v>-9.7645659700158394</v>
      </c>
      <c r="BH58">
        <v>-9.5752306227281192</v>
      </c>
      <c r="BI58">
        <v>-8.1229551029015514</v>
      </c>
      <c r="BJ58">
        <v>-6.4322996236460543</v>
      </c>
      <c r="BK58">
        <v>-3.5723445337193489</v>
      </c>
      <c r="BL58">
        <v>-2.4178253641333316</v>
      </c>
      <c r="BM58">
        <v>-1.5096706050886051</v>
      </c>
      <c r="BN58">
        <v>-0.79892117719800404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-1.6974804481398635</v>
      </c>
      <c r="BU58">
        <v>0</v>
      </c>
    </row>
    <row r="59" spans="1:73" x14ac:dyDescent="0.25">
      <c r="A59">
        <v>1192</v>
      </c>
      <c r="B59">
        <v>627.03031212284316</v>
      </c>
      <c r="C59">
        <v>-0.20035355311604588</v>
      </c>
      <c r="D59">
        <v>-40</v>
      </c>
      <c r="E59">
        <v>556</v>
      </c>
      <c r="F59">
        <v>-636</v>
      </c>
      <c r="G59">
        <v>0</v>
      </c>
      <c r="H59">
        <v>0</v>
      </c>
      <c r="I59">
        <v>0</v>
      </c>
      <c r="J59">
        <v>0</v>
      </c>
      <c r="K59">
        <v>0</v>
      </c>
      <c r="L59">
        <v>-0.67283460986880583</v>
      </c>
      <c r="M59">
        <v>-2.1964930755215213</v>
      </c>
      <c r="N59">
        <v>-3.4900434701849496</v>
      </c>
      <c r="O59">
        <v>-3.983155634359977</v>
      </c>
      <c r="P59">
        <v>-6.2234019825328337</v>
      </c>
      <c r="Q59">
        <v>-8.1692145561348717</v>
      </c>
      <c r="R59">
        <v>-9.5956053951909492</v>
      </c>
      <c r="S59">
        <v>-9.9649195231318846</v>
      </c>
      <c r="T59">
        <v>-9.9649195231318846</v>
      </c>
      <c r="U59">
        <v>-9.9649195231318846</v>
      </c>
      <c r="V59">
        <v>-9.9649195231318846</v>
      </c>
      <c r="W59">
        <v>-9.9649195231318846</v>
      </c>
      <c r="X59">
        <v>-9.9649195231318846</v>
      </c>
      <c r="Y59">
        <v>-9.9649195231318846</v>
      </c>
      <c r="Z59">
        <v>-9.9649195231318846</v>
      </c>
      <c r="AA59">
        <v>-9.9649195231318846</v>
      </c>
      <c r="AB59">
        <v>-9.9649195231318846</v>
      </c>
      <c r="AC59">
        <v>-9.9649195231318846</v>
      </c>
      <c r="AD59">
        <v>-9.9649195231318846</v>
      </c>
      <c r="AE59">
        <v>-9.9649195231318846</v>
      </c>
      <c r="AF59">
        <v>-9.9649195231318846</v>
      </c>
      <c r="AG59">
        <v>-9.9649195231318846</v>
      </c>
      <c r="AH59">
        <v>-9.9649195231318846</v>
      </c>
      <c r="AI59">
        <v>-9.9649195231318846</v>
      </c>
      <c r="AJ59">
        <v>-9.9649195231318846</v>
      </c>
      <c r="AK59">
        <v>-9.9649195231318846</v>
      </c>
      <c r="AL59">
        <v>-9.9649195231318846</v>
      </c>
      <c r="AM59">
        <v>-9.9649195231318846</v>
      </c>
      <c r="AN59">
        <v>-9.9649195231318846</v>
      </c>
      <c r="AO59">
        <v>-9.9649195231318846</v>
      </c>
      <c r="AP59">
        <v>-9.9649195231318846</v>
      </c>
      <c r="AQ59">
        <v>-9.9649195231318846</v>
      </c>
      <c r="AR59">
        <v>-9.9649195231318846</v>
      </c>
      <c r="AS59">
        <v>-9.9649195231318846</v>
      </c>
      <c r="AT59">
        <v>-9.9649195231318846</v>
      </c>
      <c r="AU59">
        <v>-9.9649195231318846</v>
      </c>
      <c r="AV59">
        <v>-9.9649195231318846</v>
      </c>
      <c r="AW59">
        <v>-9.9649195231318846</v>
      </c>
      <c r="AX59">
        <v>-9.9649195231318846</v>
      </c>
      <c r="AY59">
        <v>-9.9649195231318846</v>
      </c>
      <c r="AZ59">
        <v>-9.9649195231318846</v>
      </c>
      <c r="BA59">
        <v>-9.9649195231318846</v>
      </c>
      <c r="BB59">
        <v>-9.9649195231318846</v>
      </c>
      <c r="BC59">
        <v>-9.9649195231318846</v>
      </c>
      <c r="BD59">
        <v>-9.9649195231318846</v>
      </c>
      <c r="BE59">
        <v>-9.9649195231318846</v>
      </c>
      <c r="BF59">
        <v>-9.9649195231318846</v>
      </c>
      <c r="BG59">
        <v>-9.9649195231318846</v>
      </c>
      <c r="BH59">
        <v>-9.5752306227281192</v>
      </c>
      <c r="BI59">
        <v>-8.1229551029015514</v>
      </c>
      <c r="BJ59">
        <v>-6.4322996236460543</v>
      </c>
      <c r="BK59">
        <v>-3.5723445337193489</v>
      </c>
      <c r="BL59">
        <v>-2.4178253641333316</v>
      </c>
      <c r="BM59">
        <v>-1.5096706050886051</v>
      </c>
      <c r="BN59">
        <v>-0.79892117719800404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-2.3899351541449443</v>
      </c>
      <c r="BU59">
        <v>0</v>
      </c>
    </row>
    <row r="60" spans="1:73" x14ac:dyDescent="0.25">
      <c r="A60">
        <v>1192</v>
      </c>
      <c r="B60">
        <v>585.60273422647651</v>
      </c>
      <c r="C60">
        <v>-0.1871162944571651</v>
      </c>
      <c r="D60">
        <v>-30</v>
      </c>
      <c r="E60">
        <v>566</v>
      </c>
      <c r="F60">
        <v>-626</v>
      </c>
      <c r="G60">
        <v>0</v>
      </c>
      <c r="H60">
        <v>0</v>
      </c>
      <c r="I60">
        <v>0</v>
      </c>
      <c r="J60">
        <v>0</v>
      </c>
      <c r="K60">
        <v>0</v>
      </c>
      <c r="L60">
        <v>-0.67283460986880583</v>
      </c>
      <c r="M60">
        <v>-2.1964930755215213</v>
      </c>
      <c r="N60">
        <v>-3.4900434701849496</v>
      </c>
      <c r="O60">
        <v>-3.983155634359977</v>
      </c>
      <c r="P60">
        <v>-6.4105182769899987</v>
      </c>
      <c r="Q60">
        <v>-8.3563308505920375</v>
      </c>
      <c r="R60">
        <v>-9.7827216896481151</v>
      </c>
      <c r="S60">
        <v>-10.15203581758905</v>
      </c>
      <c r="T60">
        <v>-10.15203581758905</v>
      </c>
      <c r="U60">
        <v>-10.15203581758905</v>
      </c>
      <c r="V60">
        <v>-10.15203581758905</v>
      </c>
      <c r="W60">
        <v>-10.15203581758905</v>
      </c>
      <c r="X60">
        <v>-10.15203581758905</v>
      </c>
      <c r="Y60">
        <v>-10.15203581758905</v>
      </c>
      <c r="Z60">
        <v>-10.15203581758905</v>
      </c>
      <c r="AA60">
        <v>-10.15203581758905</v>
      </c>
      <c r="AB60">
        <v>-10.15203581758905</v>
      </c>
      <c r="AC60">
        <v>-10.15203581758905</v>
      </c>
      <c r="AD60">
        <v>-10.15203581758905</v>
      </c>
      <c r="AE60">
        <v>-10.15203581758905</v>
      </c>
      <c r="AF60">
        <v>-10.15203581758905</v>
      </c>
      <c r="AG60">
        <v>-10.15203581758905</v>
      </c>
      <c r="AH60">
        <v>-10.15203581758905</v>
      </c>
      <c r="AI60">
        <v>-10.15203581758905</v>
      </c>
      <c r="AJ60">
        <v>-10.15203581758905</v>
      </c>
      <c r="AK60">
        <v>-10.15203581758905</v>
      </c>
      <c r="AL60">
        <v>-10.15203581758905</v>
      </c>
      <c r="AM60">
        <v>-10.15203581758905</v>
      </c>
      <c r="AN60">
        <v>-10.15203581758905</v>
      </c>
      <c r="AO60">
        <v>-10.15203581758905</v>
      </c>
      <c r="AP60">
        <v>-10.15203581758905</v>
      </c>
      <c r="AQ60">
        <v>-10.15203581758905</v>
      </c>
      <c r="AR60">
        <v>-10.15203581758905</v>
      </c>
      <c r="AS60">
        <v>-10.15203581758905</v>
      </c>
      <c r="AT60">
        <v>-10.15203581758905</v>
      </c>
      <c r="AU60">
        <v>-10.15203581758905</v>
      </c>
      <c r="AV60">
        <v>-10.15203581758905</v>
      </c>
      <c r="AW60">
        <v>-10.15203581758905</v>
      </c>
      <c r="AX60">
        <v>-10.15203581758905</v>
      </c>
      <c r="AY60">
        <v>-10.15203581758905</v>
      </c>
      <c r="AZ60">
        <v>-10.15203581758905</v>
      </c>
      <c r="BA60">
        <v>-10.15203581758905</v>
      </c>
      <c r="BB60">
        <v>-10.15203581758905</v>
      </c>
      <c r="BC60">
        <v>-10.15203581758905</v>
      </c>
      <c r="BD60">
        <v>-10.15203581758905</v>
      </c>
      <c r="BE60">
        <v>-10.15203581758905</v>
      </c>
      <c r="BF60">
        <v>-10.15203581758905</v>
      </c>
      <c r="BG60">
        <v>-10.15203581758905</v>
      </c>
      <c r="BH60">
        <v>-9.762346917185285</v>
      </c>
      <c r="BI60">
        <v>-8.1229551029015514</v>
      </c>
      <c r="BJ60">
        <v>-6.4322996236460543</v>
      </c>
      <c r="BK60">
        <v>-3.5723445337193489</v>
      </c>
      <c r="BL60">
        <v>-2.4178253641333316</v>
      </c>
      <c r="BM60">
        <v>-1.5096706050886051</v>
      </c>
      <c r="BN60">
        <v>-0.79892117719800404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-1.6974804481398618</v>
      </c>
      <c r="BU60">
        <v>0</v>
      </c>
    </row>
    <row r="61" spans="1:73" x14ac:dyDescent="0.25">
      <c r="A61">
        <v>1140</v>
      </c>
      <c r="B61">
        <v>653.80281867115457</v>
      </c>
      <c r="C61">
        <v>-0.20890811054185326</v>
      </c>
      <c r="D61">
        <v>-20</v>
      </c>
      <c r="E61">
        <v>550</v>
      </c>
      <c r="F61">
        <v>-590</v>
      </c>
      <c r="G61">
        <v>0</v>
      </c>
      <c r="H61">
        <v>0</v>
      </c>
      <c r="I61">
        <v>0</v>
      </c>
      <c r="J61">
        <v>0</v>
      </c>
      <c r="K61">
        <v>0</v>
      </c>
      <c r="L61">
        <v>-0.67283460986880583</v>
      </c>
      <c r="M61">
        <v>-2.1964930755215213</v>
      </c>
      <c r="N61">
        <v>-3.4900434701849496</v>
      </c>
      <c r="O61">
        <v>-3.983155634359977</v>
      </c>
      <c r="P61">
        <v>-6.4105182769899987</v>
      </c>
      <c r="Q61">
        <v>-8.5652389611338915</v>
      </c>
      <c r="R61">
        <v>-9.991629800189969</v>
      </c>
      <c r="S61">
        <v>-10.360943928130904</v>
      </c>
      <c r="T61">
        <v>-10.360943928130904</v>
      </c>
      <c r="U61">
        <v>-10.360943928130904</v>
      </c>
      <c r="V61">
        <v>-10.360943928130904</v>
      </c>
      <c r="W61">
        <v>-10.360943928130904</v>
      </c>
      <c r="X61">
        <v>-10.360943928130904</v>
      </c>
      <c r="Y61">
        <v>-10.360943928130904</v>
      </c>
      <c r="Z61">
        <v>-10.360943928130904</v>
      </c>
      <c r="AA61">
        <v>-10.360943928130904</v>
      </c>
      <c r="AB61">
        <v>-10.360943928130904</v>
      </c>
      <c r="AC61">
        <v>-10.360943928130904</v>
      </c>
      <c r="AD61">
        <v>-10.360943928130904</v>
      </c>
      <c r="AE61">
        <v>-10.360943928130904</v>
      </c>
      <c r="AF61">
        <v>-10.360943928130904</v>
      </c>
      <c r="AG61">
        <v>-10.360943928130904</v>
      </c>
      <c r="AH61">
        <v>-10.360943928130904</v>
      </c>
      <c r="AI61">
        <v>-10.360943928130904</v>
      </c>
      <c r="AJ61">
        <v>-10.360943928130904</v>
      </c>
      <c r="AK61">
        <v>-10.360943928130904</v>
      </c>
      <c r="AL61">
        <v>-10.360943928130904</v>
      </c>
      <c r="AM61">
        <v>-10.360943928130904</v>
      </c>
      <c r="AN61">
        <v>-10.360943928130904</v>
      </c>
      <c r="AO61">
        <v>-10.360943928130904</v>
      </c>
      <c r="AP61">
        <v>-10.360943928130904</v>
      </c>
      <c r="AQ61">
        <v>-10.360943928130904</v>
      </c>
      <c r="AR61">
        <v>-10.360943928130904</v>
      </c>
      <c r="AS61">
        <v>-10.360943928130904</v>
      </c>
      <c r="AT61">
        <v>-10.360943928130904</v>
      </c>
      <c r="AU61">
        <v>-10.360943928130904</v>
      </c>
      <c r="AV61">
        <v>-10.360943928130904</v>
      </c>
      <c r="AW61">
        <v>-10.360943928130904</v>
      </c>
      <c r="AX61">
        <v>-10.360943928130904</v>
      </c>
      <c r="AY61">
        <v>-10.360943928130904</v>
      </c>
      <c r="AZ61">
        <v>-10.360943928130904</v>
      </c>
      <c r="BA61">
        <v>-10.360943928130904</v>
      </c>
      <c r="BB61">
        <v>-10.360943928130904</v>
      </c>
      <c r="BC61">
        <v>-10.360943928130904</v>
      </c>
      <c r="BD61">
        <v>-10.360943928130904</v>
      </c>
      <c r="BE61">
        <v>-10.360943928130904</v>
      </c>
      <c r="BF61">
        <v>-10.360943928130904</v>
      </c>
      <c r="BG61">
        <v>-10.360943928130904</v>
      </c>
      <c r="BH61">
        <v>-9.762346917185285</v>
      </c>
      <c r="BI61">
        <v>-8.1229551029015514</v>
      </c>
      <c r="BJ61">
        <v>-6.4322996236460543</v>
      </c>
      <c r="BK61">
        <v>-3.5723445337193489</v>
      </c>
      <c r="BL61">
        <v>-2.4178253641333316</v>
      </c>
      <c r="BM61">
        <v>-1.5096706050886051</v>
      </c>
      <c r="BN61">
        <v>-0.79892117719800404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-0.21561752978587556</v>
      </c>
      <c r="BU61">
        <v>0</v>
      </c>
    </row>
    <row r="62" spans="1:73" x14ac:dyDescent="0.25">
      <c r="A62">
        <v>1124</v>
      </c>
      <c r="B62">
        <v>543.59991791309403</v>
      </c>
      <c r="C62">
        <v>-0.17369523119026181</v>
      </c>
      <c r="D62">
        <v>-10</v>
      </c>
      <c r="E62">
        <v>552</v>
      </c>
      <c r="F62">
        <v>-572</v>
      </c>
      <c r="G62">
        <v>0</v>
      </c>
      <c r="H62">
        <v>0</v>
      </c>
      <c r="I62">
        <v>0</v>
      </c>
      <c r="J62">
        <v>0</v>
      </c>
      <c r="K62">
        <v>0</v>
      </c>
      <c r="L62">
        <v>-0.67283460986880583</v>
      </c>
      <c r="M62">
        <v>-2.1964930755215213</v>
      </c>
      <c r="N62">
        <v>-3.4900434701849496</v>
      </c>
      <c r="O62">
        <v>-3.983155634359977</v>
      </c>
      <c r="P62">
        <v>-6.4105182769899987</v>
      </c>
      <c r="Q62">
        <v>-8.5652389611338915</v>
      </c>
      <c r="R62">
        <v>-10.165325031380231</v>
      </c>
      <c r="S62">
        <v>-10.534639159321166</v>
      </c>
      <c r="T62">
        <v>-10.534639159321166</v>
      </c>
      <c r="U62">
        <v>-10.534639159321166</v>
      </c>
      <c r="V62">
        <v>-10.534639159321166</v>
      </c>
      <c r="W62">
        <v>-10.534639159321166</v>
      </c>
      <c r="X62">
        <v>-10.534639159321166</v>
      </c>
      <c r="Y62">
        <v>-10.534639159321166</v>
      </c>
      <c r="Z62">
        <v>-10.534639159321166</v>
      </c>
      <c r="AA62">
        <v>-10.534639159321166</v>
      </c>
      <c r="AB62">
        <v>-10.534639159321166</v>
      </c>
      <c r="AC62">
        <v>-10.534639159321166</v>
      </c>
      <c r="AD62">
        <v>-10.534639159321166</v>
      </c>
      <c r="AE62">
        <v>-10.534639159321166</v>
      </c>
      <c r="AF62">
        <v>-10.534639159321166</v>
      </c>
      <c r="AG62">
        <v>-10.534639159321166</v>
      </c>
      <c r="AH62">
        <v>-10.534639159321166</v>
      </c>
      <c r="AI62">
        <v>-10.534639159321166</v>
      </c>
      <c r="AJ62">
        <v>-10.534639159321166</v>
      </c>
      <c r="AK62">
        <v>-10.534639159321166</v>
      </c>
      <c r="AL62">
        <v>-10.534639159321166</v>
      </c>
      <c r="AM62">
        <v>-10.534639159321166</v>
      </c>
      <c r="AN62">
        <v>-10.534639159321166</v>
      </c>
      <c r="AO62">
        <v>-10.534639159321166</v>
      </c>
      <c r="AP62">
        <v>-10.534639159321166</v>
      </c>
      <c r="AQ62">
        <v>-10.534639159321166</v>
      </c>
      <c r="AR62">
        <v>-10.534639159321166</v>
      </c>
      <c r="AS62">
        <v>-10.534639159321166</v>
      </c>
      <c r="AT62">
        <v>-10.534639159321166</v>
      </c>
      <c r="AU62">
        <v>-10.534639159321166</v>
      </c>
      <c r="AV62">
        <v>-10.534639159321166</v>
      </c>
      <c r="AW62">
        <v>-10.534639159321166</v>
      </c>
      <c r="AX62">
        <v>-10.534639159321166</v>
      </c>
      <c r="AY62">
        <v>-10.534639159321166</v>
      </c>
      <c r="AZ62">
        <v>-10.534639159321166</v>
      </c>
      <c r="BA62">
        <v>-10.534639159321166</v>
      </c>
      <c r="BB62">
        <v>-10.534639159321166</v>
      </c>
      <c r="BC62">
        <v>-10.534639159321166</v>
      </c>
      <c r="BD62">
        <v>-10.534639159321166</v>
      </c>
      <c r="BE62">
        <v>-10.534639159321166</v>
      </c>
      <c r="BF62">
        <v>-10.534639159321166</v>
      </c>
      <c r="BG62">
        <v>-10.534639159321166</v>
      </c>
      <c r="BH62">
        <v>-9.762346917185285</v>
      </c>
      <c r="BI62">
        <v>-8.1229551029015514</v>
      </c>
      <c r="BJ62">
        <v>-6.4322996236460543</v>
      </c>
      <c r="BK62">
        <v>-3.5723445337193489</v>
      </c>
      <c r="BL62">
        <v>-2.4178253641333316</v>
      </c>
      <c r="BM62">
        <v>-1.5096706050886051</v>
      </c>
      <c r="BN62">
        <v>-0.79892117719800404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1124</v>
      </c>
      <c r="B63">
        <v>541.01256526656334</v>
      </c>
      <c r="C63">
        <v>-0.17286850035145818</v>
      </c>
      <c r="D63">
        <v>0</v>
      </c>
      <c r="E63">
        <v>562</v>
      </c>
      <c r="F63">
        <v>-562</v>
      </c>
      <c r="G63">
        <v>0</v>
      </c>
      <c r="H63">
        <v>0</v>
      </c>
      <c r="I63">
        <v>0</v>
      </c>
      <c r="J63">
        <v>0</v>
      </c>
      <c r="K63">
        <v>0</v>
      </c>
      <c r="L63">
        <v>-0.67283460986880583</v>
      </c>
      <c r="M63">
        <v>-2.1964930755215213</v>
      </c>
      <c r="N63">
        <v>-3.4900434701849496</v>
      </c>
      <c r="O63">
        <v>-3.983155634359977</v>
      </c>
      <c r="P63">
        <v>-6.4105182769899987</v>
      </c>
      <c r="Q63">
        <v>-8.5652389611338915</v>
      </c>
      <c r="R63">
        <v>-10.338193531731688</v>
      </c>
      <c r="S63">
        <v>-10.707507659672624</v>
      </c>
      <c r="T63">
        <v>-10.707507659672624</v>
      </c>
      <c r="U63">
        <v>-10.707507659672624</v>
      </c>
      <c r="V63">
        <v>-10.707507659672624</v>
      </c>
      <c r="W63">
        <v>-10.707507659672624</v>
      </c>
      <c r="X63">
        <v>-10.707507659672624</v>
      </c>
      <c r="Y63">
        <v>-10.707507659672624</v>
      </c>
      <c r="Z63">
        <v>-10.707507659672624</v>
      </c>
      <c r="AA63">
        <v>-10.707507659672624</v>
      </c>
      <c r="AB63">
        <v>-10.707507659672624</v>
      </c>
      <c r="AC63">
        <v>-10.707507659672624</v>
      </c>
      <c r="AD63">
        <v>-10.707507659672624</v>
      </c>
      <c r="AE63">
        <v>-10.707507659672624</v>
      </c>
      <c r="AF63">
        <v>-10.707507659672624</v>
      </c>
      <c r="AG63">
        <v>-10.707507659672624</v>
      </c>
      <c r="AH63">
        <v>-10.707507659672624</v>
      </c>
      <c r="AI63">
        <v>-10.707507659672624</v>
      </c>
      <c r="AJ63">
        <v>-10.707507659672624</v>
      </c>
      <c r="AK63">
        <v>-10.707507659672624</v>
      </c>
      <c r="AL63">
        <v>-10.707507659672624</v>
      </c>
      <c r="AM63">
        <v>-10.707507659672624</v>
      </c>
      <c r="AN63">
        <v>-10.707507659672624</v>
      </c>
      <c r="AO63">
        <v>-10.707507659672624</v>
      </c>
      <c r="AP63">
        <v>-10.707507659672624</v>
      </c>
      <c r="AQ63">
        <v>-10.707507659672624</v>
      </c>
      <c r="AR63">
        <v>-10.707507659672624</v>
      </c>
      <c r="AS63">
        <v>-10.707507659672624</v>
      </c>
      <c r="AT63">
        <v>-10.707507659672624</v>
      </c>
      <c r="AU63">
        <v>-10.707507659672624</v>
      </c>
      <c r="AV63">
        <v>-10.707507659672624</v>
      </c>
      <c r="AW63">
        <v>-10.707507659672624</v>
      </c>
      <c r="AX63">
        <v>-10.707507659672624</v>
      </c>
      <c r="AY63">
        <v>-10.707507659672624</v>
      </c>
      <c r="AZ63">
        <v>-10.707507659672624</v>
      </c>
      <c r="BA63">
        <v>-10.707507659672624</v>
      </c>
      <c r="BB63">
        <v>-10.707507659672624</v>
      </c>
      <c r="BC63">
        <v>-10.707507659672624</v>
      </c>
      <c r="BD63">
        <v>-10.707507659672624</v>
      </c>
      <c r="BE63">
        <v>-10.707507659672624</v>
      </c>
      <c r="BF63">
        <v>-10.707507659672624</v>
      </c>
      <c r="BG63">
        <v>-10.707507659672624</v>
      </c>
      <c r="BH63">
        <v>-9.9352154175367424</v>
      </c>
      <c r="BI63">
        <v>-8.1229551029015514</v>
      </c>
      <c r="BJ63">
        <v>-6.4322996236460543</v>
      </c>
      <c r="BK63">
        <v>-3.5723445337193489</v>
      </c>
      <c r="BL63">
        <v>-2.4178253641333316</v>
      </c>
      <c r="BM63">
        <v>-1.5096706050886051</v>
      </c>
      <c r="BN63">
        <v>-0.79892117719800404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1124</v>
      </c>
      <c r="B64">
        <v>556.30292736294803</v>
      </c>
      <c r="C64">
        <v>-0.17775419457582511</v>
      </c>
      <c r="D64">
        <v>10</v>
      </c>
      <c r="E64">
        <v>572</v>
      </c>
      <c r="F64">
        <v>-552</v>
      </c>
      <c r="G64">
        <v>0</v>
      </c>
      <c r="H64">
        <v>0</v>
      </c>
      <c r="I64">
        <v>0</v>
      </c>
      <c r="J64">
        <v>0</v>
      </c>
      <c r="K64">
        <v>0</v>
      </c>
      <c r="L64">
        <v>-0.67283460986880583</v>
      </c>
      <c r="M64">
        <v>-2.1964930755215213</v>
      </c>
      <c r="N64">
        <v>-3.4900434701849496</v>
      </c>
      <c r="O64">
        <v>-3.983155634359977</v>
      </c>
      <c r="P64">
        <v>-6.4105182769899987</v>
      </c>
      <c r="Q64">
        <v>-8.5652389611338915</v>
      </c>
      <c r="R64">
        <v>-10.338193531731688</v>
      </c>
      <c r="S64">
        <v>-10.88526185424845</v>
      </c>
      <c r="T64">
        <v>-10.88526185424845</v>
      </c>
      <c r="U64">
        <v>-10.88526185424845</v>
      </c>
      <c r="V64">
        <v>-10.88526185424845</v>
      </c>
      <c r="W64">
        <v>-10.88526185424845</v>
      </c>
      <c r="X64">
        <v>-10.88526185424845</v>
      </c>
      <c r="Y64">
        <v>-10.88526185424845</v>
      </c>
      <c r="Z64">
        <v>-10.88526185424845</v>
      </c>
      <c r="AA64">
        <v>-10.88526185424845</v>
      </c>
      <c r="AB64">
        <v>-10.88526185424845</v>
      </c>
      <c r="AC64">
        <v>-10.88526185424845</v>
      </c>
      <c r="AD64">
        <v>-10.88526185424845</v>
      </c>
      <c r="AE64">
        <v>-10.88526185424845</v>
      </c>
      <c r="AF64">
        <v>-10.88526185424845</v>
      </c>
      <c r="AG64">
        <v>-10.88526185424845</v>
      </c>
      <c r="AH64">
        <v>-10.88526185424845</v>
      </c>
      <c r="AI64">
        <v>-10.88526185424845</v>
      </c>
      <c r="AJ64">
        <v>-10.88526185424845</v>
      </c>
      <c r="AK64">
        <v>-10.88526185424845</v>
      </c>
      <c r="AL64">
        <v>-10.88526185424845</v>
      </c>
      <c r="AM64">
        <v>-10.88526185424845</v>
      </c>
      <c r="AN64">
        <v>-10.88526185424845</v>
      </c>
      <c r="AO64">
        <v>-10.88526185424845</v>
      </c>
      <c r="AP64">
        <v>-10.88526185424845</v>
      </c>
      <c r="AQ64">
        <v>-10.88526185424845</v>
      </c>
      <c r="AR64">
        <v>-10.88526185424845</v>
      </c>
      <c r="AS64">
        <v>-10.88526185424845</v>
      </c>
      <c r="AT64">
        <v>-10.88526185424845</v>
      </c>
      <c r="AU64">
        <v>-10.88526185424845</v>
      </c>
      <c r="AV64">
        <v>-10.88526185424845</v>
      </c>
      <c r="AW64">
        <v>-10.88526185424845</v>
      </c>
      <c r="AX64">
        <v>-10.88526185424845</v>
      </c>
      <c r="AY64">
        <v>-10.88526185424845</v>
      </c>
      <c r="AZ64">
        <v>-10.88526185424845</v>
      </c>
      <c r="BA64">
        <v>-10.88526185424845</v>
      </c>
      <c r="BB64">
        <v>-10.88526185424845</v>
      </c>
      <c r="BC64">
        <v>-10.88526185424845</v>
      </c>
      <c r="BD64">
        <v>-10.88526185424845</v>
      </c>
      <c r="BE64">
        <v>-10.88526185424845</v>
      </c>
      <c r="BF64">
        <v>-10.88526185424845</v>
      </c>
      <c r="BG64">
        <v>-10.88526185424845</v>
      </c>
      <c r="BH64">
        <v>-10.112969612112568</v>
      </c>
      <c r="BI64">
        <v>-8.1229551029015514</v>
      </c>
      <c r="BJ64">
        <v>-6.4322996236460543</v>
      </c>
      <c r="BK64">
        <v>-3.5723445337193489</v>
      </c>
      <c r="BL64">
        <v>-2.4178253641333316</v>
      </c>
      <c r="BM64">
        <v>-1.5096706050886051</v>
      </c>
      <c r="BN64">
        <v>-0.79892117719800404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1124</v>
      </c>
      <c r="B65">
        <v>559.42209331681943</v>
      </c>
      <c r="C65">
        <v>-0.17875085449725855</v>
      </c>
      <c r="D65">
        <v>20</v>
      </c>
      <c r="E65">
        <v>582</v>
      </c>
      <c r="F65">
        <v>-542</v>
      </c>
      <c r="G65">
        <v>0</v>
      </c>
      <c r="H65">
        <v>0</v>
      </c>
      <c r="I65">
        <v>0</v>
      </c>
      <c r="J65">
        <v>0</v>
      </c>
      <c r="K65">
        <v>0</v>
      </c>
      <c r="L65">
        <v>-0.67283460986880583</v>
      </c>
      <c r="M65">
        <v>-2.1964930755215213</v>
      </c>
      <c r="N65">
        <v>-3.4900434701849496</v>
      </c>
      <c r="O65">
        <v>-3.983155634359977</v>
      </c>
      <c r="P65">
        <v>-6.4105182769899987</v>
      </c>
      <c r="Q65">
        <v>-8.5652389611338915</v>
      </c>
      <c r="R65">
        <v>-10.338193531731688</v>
      </c>
      <c r="S65">
        <v>-11.064012708745707</v>
      </c>
      <c r="T65">
        <v>-11.064012708745707</v>
      </c>
      <c r="U65">
        <v>-11.064012708745707</v>
      </c>
      <c r="V65">
        <v>-11.064012708745707</v>
      </c>
      <c r="W65">
        <v>-11.064012708745707</v>
      </c>
      <c r="X65">
        <v>-11.064012708745707</v>
      </c>
      <c r="Y65">
        <v>-11.064012708745707</v>
      </c>
      <c r="Z65">
        <v>-11.064012708745707</v>
      </c>
      <c r="AA65">
        <v>-11.064012708745707</v>
      </c>
      <c r="AB65">
        <v>-11.064012708745707</v>
      </c>
      <c r="AC65">
        <v>-11.064012708745707</v>
      </c>
      <c r="AD65">
        <v>-11.064012708745707</v>
      </c>
      <c r="AE65">
        <v>-11.064012708745707</v>
      </c>
      <c r="AF65">
        <v>-11.064012708745707</v>
      </c>
      <c r="AG65">
        <v>-11.064012708745707</v>
      </c>
      <c r="AH65">
        <v>-11.064012708745707</v>
      </c>
      <c r="AI65">
        <v>-11.064012708745707</v>
      </c>
      <c r="AJ65">
        <v>-11.064012708745707</v>
      </c>
      <c r="AK65">
        <v>-11.064012708745707</v>
      </c>
      <c r="AL65">
        <v>-11.064012708745707</v>
      </c>
      <c r="AM65">
        <v>-11.064012708745707</v>
      </c>
      <c r="AN65">
        <v>-11.064012708745707</v>
      </c>
      <c r="AO65">
        <v>-11.064012708745707</v>
      </c>
      <c r="AP65">
        <v>-11.064012708745707</v>
      </c>
      <c r="AQ65">
        <v>-11.064012708745707</v>
      </c>
      <c r="AR65">
        <v>-11.064012708745707</v>
      </c>
      <c r="AS65">
        <v>-11.064012708745707</v>
      </c>
      <c r="AT65">
        <v>-11.064012708745707</v>
      </c>
      <c r="AU65">
        <v>-11.064012708745707</v>
      </c>
      <c r="AV65">
        <v>-11.064012708745707</v>
      </c>
      <c r="AW65">
        <v>-11.064012708745707</v>
      </c>
      <c r="AX65">
        <v>-11.064012708745707</v>
      </c>
      <c r="AY65">
        <v>-11.064012708745707</v>
      </c>
      <c r="AZ65">
        <v>-11.064012708745707</v>
      </c>
      <c r="BA65">
        <v>-11.064012708745707</v>
      </c>
      <c r="BB65">
        <v>-11.064012708745707</v>
      </c>
      <c r="BC65">
        <v>-11.064012708745707</v>
      </c>
      <c r="BD65">
        <v>-11.064012708745707</v>
      </c>
      <c r="BE65">
        <v>-11.064012708745707</v>
      </c>
      <c r="BF65">
        <v>-11.064012708745707</v>
      </c>
      <c r="BG65">
        <v>-11.064012708745707</v>
      </c>
      <c r="BH65">
        <v>-10.291720466609826</v>
      </c>
      <c r="BI65">
        <v>-8.1229551029015514</v>
      </c>
      <c r="BJ65">
        <v>-6.4322996236460543</v>
      </c>
      <c r="BK65">
        <v>-3.5723445337193489</v>
      </c>
      <c r="BL65">
        <v>-2.4178253641333316</v>
      </c>
      <c r="BM65">
        <v>-1.5096706050886051</v>
      </c>
      <c r="BN65">
        <v>-0.79892117719800404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-0.21966396108655317</v>
      </c>
    </row>
    <row r="66" spans="1:73" x14ac:dyDescent="0.25">
      <c r="A66">
        <v>1124</v>
      </c>
      <c r="B66">
        <v>575.31382705547526</v>
      </c>
      <c r="C66">
        <v>-0.18382870361899298</v>
      </c>
      <c r="D66">
        <v>30</v>
      </c>
      <c r="E66">
        <v>592</v>
      </c>
      <c r="F66">
        <v>-532</v>
      </c>
      <c r="G66">
        <v>0</v>
      </c>
      <c r="H66">
        <v>0</v>
      </c>
      <c r="I66">
        <v>0</v>
      </c>
      <c r="J66">
        <v>0</v>
      </c>
      <c r="K66">
        <v>0</v>
      </c>
      <c r="L66">
        <v>-0.67283460986880583</v>
      </c>
      <c r="M66">
        <v>-2.1964930755215213</v>
      </c>
      <c r="N66">
        <v>-3.4900434701849496</v>
      </c>
      <c r="O66">
        <v>-3.983155634359977</v>
      </c>
      <c r="P66">
        <v>-6.4105182769899987</v>
      </c>
      <c r="Q66">
        <v>-8.5652389611338915</v>
      </c>
      <c r="R66">
        <v>-10.338193531731688</v>
      </c>
      <c r="S66">
        <v>-11.064012708745707</v>
      </c>
      <c r="T66">
        <v>-11.2478414123647</v>
      </c>
      <c r="U66">
        <v>-11.2478414123647</v>
      </c>
      <c r="V66">
        <v>-11.2478414123647</v>
      </c>
      <c r="W66">
        <v>-11.2478414123647</v>
      </c>
      <c r="X66">
        <v>-11.2478414123647</v>
      </c>
      <c r="Y66">
        <v>-11.2478414123647</v>
      </c>
      <c r="Z66">
        <v>-11.2478414123647</v>
      </c>
      <c r="AA66">
        <v>-11.2478414123647</v>
      </c>
      <c r="AB66">
        <v>-11.2478414123647</v>
      </c>
      <c r="AC66">
        <v>-11.2478414123647</v>
      </c>
      <c r="AD66">
        <v>-11.2478414123647</v>
      </c>
      <c r="AE66">
        <v>-11.2478414123647</v>
      </c>
      <c r="AF66">
        <v>-11.2478414123647</v>
      </c>
      <c r="AG66">
        <v>-11.2478414123647</v>
      </c>
      <c r="AH66">
        <v>-11.2478414123647</v>
      </c>
      <c r="AI66">
        <v>-11.2478414123647</v>
      </c>
      <c r="AJ66">
        <v>-11.2478414123647</v>
      </c>
      <c r="AK66">
        <v>-11.2478414123647</v>
      </c>
      <c r="AL66">
        <v>-11.2478414123647</v>
      </c>
      <c r="AM66">
        <v>-11.2478414123647</v>
      </c>
      <c r="AN66">
        <v>-11.2478414123647</v>
      </c>
      <c r="AO66">
        <v>-11.2478414123647</v>
      </c>
      <c r="AP66">
        <v>-11.2478414123647</v>
      </c>
      <c r="AQ66">
        <v>-11.2478414123647</v>
      </c>
      <c r="AR66">
        <v>-11.2478414123647</v>
      </c>
      <c r="AS66">
        <v>-11.2478414123647</v>
      </c>
      <c r="AT66">
        <v>-11.2478414123647</v>
      </c>
      <c r="AU66">
        <v>-11.2478414123647</v>
      </c>
      <c r="AV66">
        <v>-11.2478414123647</v>
      </c>
      <c r="AW66">
        <v>-11.2478414123647</v>
      </c>
      <c r="AX66">
        <v>-11.2478414123647</v>
      </c>
      <c r="AY66">
        <v>-11.2478414123647</v>
      </c>
      <c r="AZ66">
        <v>-11.2478414123647</v>
      </c>
      <c r="BA66">
        <v>-11.2478414123647</v>
      </c>
      <c r="BB66">
        <v>-11.2478414123647</v>
      </c>
      <c r="BC66">
        <v>-11.2478414123647</v>
      </c>
      <c r="BD66">
        <v>-11.2478414123647</v>
      </c>
      <c r="BE66">
        <v>-11.2478414123647</v>
      </c>
      <c r="BF66">
        <v>-11.2478414123647</v>
      </c>
      <c r="BG66">
        <v>-11.2478414123647</v>
      </c>
      <c r="BH66">
        <v>-10.475549170228819</v>
      </c>
      <c r="BI66">
        <v>-8.3067838065205439</v>
      </c>
      <c r="BJ66">
        <v>-6.4322996236460543</v>
      </c>
      <c r="BK66">
        <v>-3.5723445337193489</v>
      </c>
      <c r="BL66">
        <v>-2.4178253641333316</v>
      </c>
      <c r="BM66">
        <v>-1.5096706050886051</v>
      </c>
      <c r="BN66">
        <v>-0.79892117719800404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-0.50869548883201787</v>
      </c>
    </row>
    <row r="67" spans="1:73" x14ac:dyDescent="0.25">
      <c r="A67">
        <v>1124</v>
      </c>
      <c r="B67">
        <v>541.81150063972416</v>
      </c>
      <c r="C67">
        <v>-0.17312378233325096</v>
      </c>
      <c r="D67">
        <v>40</v>
      </c>
      <c r="E67">
        <v>602</v>
      </c>
      <c r="F67">
        <v>-522</v>
      </c>
      <c r="G67">
        <v>0</v>
      </c>
      <c r="H67">
        <v>0</v>
      </c>
      <c r="I67">
        <v>0</v>
      </c>
      <c r="J67">
        <v>0</v>
      </c>
      <c r="K67">
        <v>0</v>
      </c>
      <c r="L67">
        <v>-0.67283460986880583</v>
      </c>
      <c r="M67">
        <v>-2.1964930755215213</v>
      </c>
      <c r="N67">
        <v>-3.4900434701849496</v>
      </c>
      <c r="O67">
        <v>-3.983155634359977</v>
      </c>
      <c r="P67">
        <v>-6.4105182769899987</v>
      </c>
      <c r="Q67">
        <v>-8.5652389611338915</v>
      </c>
      <c r="R67">
        <v>-10.338193531731688</v>
      </c>
      <c r="S67">
        <v>-11.064012708745707</v>
      </c>
      <c r="T67">
        <v>-11.420965194697951</v>
      </c>
      <c r="U67">
        <v>-11.420965194697951</v>
      </c>
      <c r="V67">
        <v>-11.420965194697951</v>
      </c>
      <c r="W67">
        <v>-11.420965194697951</v>
      </c>
      <c r="X67">
        <v>-11.420965194697951</v>
      </c>
      <c r="Y67">
        <v>-11.420965194697951</v>
      </c>
      <c r="Z67">
        <v>-11.420965194697951</v>
      </c>
      <c r="AA67">
        <v>-11.420965194697951</v>
      </c>
      <c r="AB67">
        <v>-11.420965194697951</v>
      </c>
      <c r="AC67">
        <v>-11.420965194697951</v>
      </c>
      <c r="AD67">
        <v>-11.420965194697951</v>
      </c>
      <c r="AE67">
        <v>-11.420965194697951</v>
      </c>
      <c r="AF67">
        <v>-11.420965194697951</v>
      </c>
      <c r="AG67">
        <v>-11.420965194697951</v>
      </c>
      <c r="AH67">
        <v>-11.420965194697951</v>
      </c>
      <c r="AI67">
        <v>-11.420965194697951</v>
      </c>
      <c r="AJ67">
        <v>-11.420965194697951</v>
      </c>
      <c r="AK67">
        <v>-11.420965194697951</v>
      </c>
      <c r="AL67">
        <v>-11.420965194697951</v>
      </c>
      <c r="AM67">
        <v>-11.420965194697951</v>
      </c>
      <c r="AN67">
        <v>-11.420965194697951</v>
      </c>
      <c r="AO67">
        <v>-11.420965194697951</v>
      </c>
      <c r="AP67">
        <v>-11.420965194697951</v>
      </c>
      <c r="AQ67">
        <v>-11.420965194697951</v>
      </c>
      <c r="AR67">
        <v>-11.420965194697951</v>
      </c>
      <c r="AS67">
        <v>-11.420965194697951</v>
      </c>
      <c r="AT67">
        <v>-11.420965194697951</v>
      </c>
      <c r="AU67">
        <v>-11.420965194697951</v>
      </c>
      <c r="AV67">
        <v>-11.420965194697951</v>
      </c>
      <c r="AW67">
        <v>-11.420965194697951</v>
      </c>
      <c r="AX67">
        <v>-11.420965194697951</v>
      </c>
      <c r="AY67">
        <v>-11.420965194697951</v>
      </c>
      <c r="AZ67">
        <v>-11.420965194697951</v>
      </c>
      <c r="BA67">
        <v>-11.420965194697951</v>
      </c>
      <c r="BB67">
        <v>-11.420965194697951</v>
      </c>
      <c r="BC67">
        <v>-11.420965194697951</v>
      </c>
      <c r="BD67">
        <v>-11.420965194697951</v>
      </c>
      <c r="BE67">
        <v>-11.420965194697951</v>
      </c>
      <c r="BF67">
        <v>-11.420965194697951</v>
      </c>
      <c r="BG67">
        <v>-11.420965194697951</v>
      </c>
      <c r="BH67">
        <v>-10.64867295256207</v>
      </c>
      <c r="BI67">
        <v>-8.4799075888537949</v>
      </c>
      <c r="BJ67">
        <v>-6.4322996236460543</v>
      </c>
      <c r="BK67">
        <v>-3.5723445337193489</v>
      </c>
      <c r="BL67">
        <v>-2.4178253641333316</v>
      </c>
      <c r="BM67">
        <v>-1.5096706050886051</v>
      </c>
      <c r="BN67">
        <v>-0.79892117719800404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-0.84371864632986693</v>
      </c>
    </row>
    <row r="68" spans="1:73" x14ac:dyDescent="0.25">
      <c r="A68">
        <v>1124</v>
      </c>
      <c r="B68">
        <v>590.22022973848152</v>
      </c>
      <c r="C68">
        <v>-0.18859171217532217</v>
      </c>
      <c r="D68">
        <v>30</v>
      </c>
      <c r="E68">
        <v>592</v>
      </c>
      <c r="F68">
        <v>-532</v>
      </c>
      <c r="G68">
        <v>0</v>
      </c>
      <c r="H68">
        <v>0</v>
      </c>
      <c r="I68">
        <v>0</v>
      </c>
      <c r="J68">
        <v>0</v>
      </c>
      <c r="K68">
        <v>0</v>
      </c>
      <c r="L68">
        <v>-0.67283460986880583</v>
      </c>
      <c r="M68">
        <v>-2.1964930755215213</v>
      </c>
      <c r="N68">
        <v>-3.4900434701849496</v>
      </c>
      <c r="O68">
        <v>-3.983155634359977</v>
      </c>
      <c r="P68">
        <v>-6.4105182769899987</v>
      </c>
      <c r="Q68">
        <v>-8.5652389611338915</v>
      </c>
      <c r="R68">
        <v>-10.338193531731688</v>
      </c>
      <c r="S68">
        <v>-11.064012708745707</v>
      </c>
      <c r="T68">
        <v>-11.609556906873273</v>
      </c>
      <c r="U68">
        <v>-11.609556906873273</v>
      </c>
      <c r="V68">
        <v>-11.609556906873273</v>
      </c>
      <c r="W68">
        <v>-11.609556906873273</v>
      </c>
      <c r="X68">
        <v>-11.609556906873273</v>
      </c>
      <c r="Y68">
        <v>-11.609556906873273</v>
      </c>
      <c r="Z68">
        <v>-11.609556906873273</v>
      </c>
      <c r="AA68">
        <v>-11.609556906873273</v>
      </c>
      <c r="AB68">
        <v>-11.609556906873273</v>
      </c>
      <c r="AC68">
        <v>-11.609556906873273</v>
      </c>
      <c r="AD68">
        <v>-11.609556906873273</v>
      </c>
      <c r="AE68">
        <v>-11.609556906873273</v>
      </c>
      <c r="AF68">
        <v>-11.609556906873273</v>
      </c>
      <c r="AG68">
        <v>-11.609556906873273</v>
      </c>
      <c r="AH68">
        <v>-11.609556906873273</v>
      </c>
      <c r="AI68">
        <v>-11.609556906873273</v>
      </c>
      <c r="AJ68">
        <v>-11.609556906873273</v>
      </c>
      <c r="AK68">
        <v>-11.609556906873273</v>
      </c>
      <c r="AL68">
        <v>-11.609556906873273</v>
      </c>
      <c r="AM68">
        <v>-11.609556906873273</v>
      </c>
      <c r="AN68">
        <v>-11.609556906873273</v>
      </c>
      <c r="AO68">
        <v>-11.609556906873273</v>
      </c>
      <c r="AP68">
        <v>-11.609556906873273</v>
      </c>
      <c r="AQ68">
        <v>-11.609556906873273</v>
      </c>
      <c r="AR68">
        <v>-11.609556906873273</v>
      </c>
      <c r="AS68">
        <v>-11.609556906873273</v>
      </c>
      <c r="AT68">
        <v>-11.609556906873273</v>
      </c>
      <c r="AU68">
        <v>-11.609556906873273</v>
      </c>
      <c r="AV68">
        <v>-11.609556906873273</v>
      </c>
      <c r="AW68">
        <v>-11.609556906873273</v>
      </c>
      <c r="AX68">
        <v>-11.609556906873273</v>
      </c>
      <c r="AY68">
        <v>-11.609556906873273</v>
      </c>
      <c r="AZ68">
        <v>-11.609556906873273</v>
      </c>
      <c r="BA68">
        <v>-11.609556906873273</v>
      </c>
      <c r="BB68">
        <v>-11.609556906873273</v>
      </c>
      <c r="BC68">
        <v>-11.609556906873273</v>
      </c>
      <c r="BD68">
        <v>-11.609556906873273</v>
      </c>
      <c r="BE68">
        <v>-11.609556906873273</v>
      </c>
      <c r="BF68">
        <v>-11.609556906873273</v>
      </c>
      <c r="BG68">
        <v>-11.609556906873273</v>
      </c>
      <c r="BH68">
        <v>-10.837264664737392</v>
      </c>
      <c r="BI68">
        <v>-8.6684993010291169</v>
      </c>
      <c r="BJ68">
        <v>-6.4322996236460543</v>
      </c>
      <c r="BK68">
        <v>-3.5723445337193489</v>
      </c>
      <c r="BL68">
        <v>-2.4178253641333316</v>
      </c>
      <c r="BM68">
        <v>-1.5096706050886051</v>
      </c>
      <c r="BN68">
        <v>-0.79892117719800404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-0.50869548883201787</v>
      </c>
    </row>
    <row r="69" spans="1:73" x14ac:dyDescent="0.25">
      <c r="A69">
        <v>1124</v>
      </c>
      <c r="B69">
        <v>529.67557252963218</v>
      </c>
      <c r="C69">
        <v>-0.16924601714358103</v>
      </c>
      <c r="D69">
        <v>20</v>
      </c>
      <c r="E69">
        <v>582</v>
      </c>
      <c r="F69">
        <v>-542</v>
      </c>
      <c r="G69">
        <v>0</v>
      </c>
      <c r="H69">
        <v>0</v>
      </c>
      <c r="I69">
        <v>0</v>
      </c>
      <c r="J69">
        <v>0</v>
      </c>
      <c r="K69">
        <v>0</v>
      </c>
      <c r="L69">
        <v>-0.67283460986880583</v>
      </c>
      <c r="M69">
        <v>-2.1964930755215213</v>
      </c>
      <c r="N69">
        <v>-3.4900434701849496</v>
      </c>
      <c r="O69">
        <v>-3.983155634359977</v>
      </c>
      <c r="P69">
        <v>-6.4105182769899987</v>
      </c>
      <c r="Q69">
        <v>-8.5652389611338915</v>
      </c>
      <c r="R69">
        <v>-10.338193531731688</v>
      </c>
      <c r="S69">
        <v>-11.233258725889289</v>
      </c>
      <c r="T69">
        <v>-11.778802924016855</v>
      </c>
      <c r="U69">
        <v>-11.778802924016855</v>
      </c>
      <c r="V69">
        <v>-11.778802924016855</v>
      </c>
      <c r="W69">
        <v>-11.778802924016855</v>
      </c>
      <c r="X69">
        <v>-11.778802924016855</v>
      </c>
      <c r="Y69">
        <v>-11.778802924016855</v>
      </c>
      <c r="Z69">
        <v>-11.778802924016855</v>
      </c>
      <c r="AA69">
        <v>-11.778802924016855</v>
      </c>
      <c r="AB69">
        <v>-11.778802924016855</v>
      </c>
      <c r="AC69">
        <v>-11.778802924016855</v>
      </c>
      <c r="AD69">
        <v>-11.778802924016855</v>
      </c>
      <c r="AE69">
        <v>-11.778802924016855</v>
      </c>
      <c r="AF69">
        <v>-11.778802924016855</v>
      </c>
      <c r="AG69">
        <v>-11.778802924016855</v>
      </c>
      <c r="AH69">
        <v>-11.778802924016855</v>
      </c>
      <c r="AI69">
        <v>-11.778802924016855</v>
      </c>
      <c r="AJ69">
        <v>-11.778802924016855</v>
      </c>
      <c r="AK69">
        <v>-11.778802924016855</v>
      </c>
      <c r="AL69">
        <v>-11.778802924016855</v>
      </c>
      <c r="AM69">
        <v>-11.778802924016855</v>
      </c>
      <c r="AN69">
        <v>-11.778802924016855</v>
      </c>
      <c r="AO69">
        <v>-11.778802924016855</v>
      </c>
      <c r="AP69">
        <v>-11.778802924016855</v>
      </c>
      <c r="AQ69">
        <v>-11.778802924016855</v>
      </c>
      <c r="AR69">
        <v>-11.778802924016855</v>
      </c>
      <c r="AS69">
        <v>-11.778802924016855</v>
      </c>
      <c r="AT69">
        <v>-11.778802924016855</v>
      </c>
      <c r="AU69">
        <v>-11.778802924016855</v>
      </c>
      <c r="AV69">
        <v>-11.778802924016855</v>
      </c>
      <c r="AW69">
        <v>-11.778802924016855</v>
      </c>
      <c r="AX69">
        <v>-11.778802924016855</v>
      </c>
      <c r="AY69">
        <v>-11.778802924016855</v>
      </c>
      <c r="AZ69">
        <v>-11.778802924016855</v>
      </c>
      <c r="BA69">
        <v>-11.778802924016855</v>
      </c>
      <c r="BB69">
        <v>-11.778802924016855</v>
      </c>
      <c r="BC69">
        <v>-11.778802924016855</v>
      </c>
      <c r="BD69">
        <v>-11.778802924016855</v>
      </c>
      <c r="BE69">
        <v>-11.778802924016855</v>
      </c>
      <c r="BF69">
        <v>-11.778802924016855</v>
      </c>
      <c r="BG69">
        <v>-11.778802924016855</v>
      </c>
      <c r="BH69">
        <v>-11.006510681880973</v>
      </c>
      <c r="BI69">
        <v>-8.6684993010291169</v>
      </c>
      <c r="BJ69">
        <v>-6.4322996236460543</v>
      </c>
      <c r="BK69">
        <v>-3.5723445337193489</v>
      </c>
      <c r="BL69">
        <v>-2.4178253641333316</v>
      </c>
      <c r="BM69">
        <v>-1.5096706050886051</v>
      </c>
      <c r="BN69">
        <v>-0.79892117719800404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-0.21966396108655317</v>
      </c>
    </row>
    <row r="70" spans="1:73" x14ac:dyDescent="0.25">
      <c r="A70">
        <v>1124</v>
      </c>
      <c r="B70">
        <v>567.53143010867734</v>
      </c>
      <c r="C70">
        <v>-0.18134201222640053</v>
      </c>
      <c r="D70">
        <v>10</v>
      </c>
      <c r="E70">
        <v>572</v>
      </c>
      <c r="F70">
        <v>-552</v>
      </c>
      <c r="G70">
        <v>0</v>
      </c>
      <c r="H70">
        <v>0</v>
      </c>
      <c r="I70">
        <v>0</v>
      </c>
      <c r="J70">
        <v>0</v>
      </c>
      <c r="K70">
        <v>0</v>
      </c>
      <c r="L70">
        <v>-0.67283460986880583</v>
      </c>
      <c r="M70">
        <v>-2.1964930755215213</v>
      </c>
      <c r="N70">
        <v>-3.4900434701849496</v>
      </c>
      <c r="O70">
        <v>-3.983155634359977</v>
      </c>
      <c r="P70">
        <v>-6.4105182769899987</v>
      </c>
      <c r="Q70">
        <v>-8.5652389611338915</v>
      </c>
      <c r="R70">
        <v>-10.338193531731688</v>
      </c>
      <c r="S70">
        <v>-11.41460073811569</v>
      </c>
      <c r="T70">
        <v>-11.960144936243255</v>
      </c>
      <c r="U70">
        <v>-11.960144936243255</v>
      </c>
      <c r="V70">
        <v>-11.960144936243255</v>
      </c>
      <c r="W70">
        <v>-11.960144936243255</v>
      </c>
      <c r="X70">
        <v>-11.960144936243255</v>
      </c>
      <c r="Y70">
        <v>-11.960144936243255</v>
      </c>
      <c r="Z70">
        <v>-11.960144936243255</v>
      </c>
      <c r="AA70">
        <v>-11.960144936243255</v>
      </c>
      <c r="AB70">
        <v>-11.960144936243255</v>
      </c>
      <c r="AC70">
        <v>-11.960144936243255</v>
      </c>
      <c r="AD70">
        <v>-11.960144936243255</v>
      </c>
      <c r="AE70">
        <v>-11.960144936243255</v>
      </c>
      <c r="AF70">
        <v>-11.960144936243255</v>
      </c>
      <c r="AG70">
        <v>-11.960144936243255</v>
      </c>
      <c r="AH70">
        <v>-11.960144936243255</v>
      </c>
      <c r="AI70">
        <v>-11.960144936243255</v>
      </c>
      <c r="AJ70">
        <v>-11.960144936243255</v>
      </c>
      <c r="AK70">
        <v>-11.960144936243255</v>
      </c>
      <c r="AL70">
        <v>-11.960144936243255</v>
      </c>
      <c r="AM70">
        <v>-11.960144936243255</v>
      </c>
      <c r="AN70">
        <v>-11.960144936243255</v>
      </c>
      <c r="AO70">
        <v>-11.960144936243255</v>
      </c>
      <c r="AP70">
        <v>-11.960144936243255</v>
      </c>
      <c r="AQ70">
        <v>-11.960144936243255</v>
      </c>
      <c r="AR70">
        <v>-11.960144936243255</v>
      </c>
      <c r="AS70">
        <v>-11.960144936243255</v>
      </c>
      <c r="AT70">
        <v>-11.960144936243255</v>
      </c>
      <c r="AU70">
        <v>-11.960144936243255</v>
      </c>
      <c r="AV70">
        <v>-11.960144936243255</v>
      </c>
      <c r="AW70">
        <v>-11.960144936243255</v>
      </c>
      <c r="AX70">
        <v>-11.960144936243255</v>
      </c>
      <c r="AY70">
        <v>-11.960144936243255</v>
      </c>
      <c r="AZ70">
        <v>-11.960144936243255</v>
      </c>
      <c r="BA70">
        <v>-11.960144936243255</v>
      </c>
      <c r="BB70">
        <v>-11.960144936243255</v>
      </c>
      <c r="BC70">
        <v>-11.960144936243255</v>
      </c>
      <c r="BD70">
        <v>-11.960144936243255</v>
      </c>
      <c r="BE70">
        <v>-11.960144936243255</v>
      </c>
      <c r="BF70">
        <v>-11.960144936243255</v>
      </c>
      <c r="BG70">
        <v>-11.960144936243255</v>
      </c>
      <c r="BH70">
        <v>-11.187852694107374</v>
      </c>
      <c r="BI70">
        <v>-8.6684993010291169</v>
      </c>
      <c r="BJ70">
        <v>-6.4322996236460543</v>
      </c>
      <c r="BK70">
        <v>-3.5723445337193489</v>
      </c>
      <c r="BL70">
        <v>-2.4178253641333316</v>
      </c>
      <c r="BM70">
        <v>-1.5096706050886051</v>
      </c>
      <c r="BN70">
        <v>-0.79892117719800404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-8.8201756583499602E-2</v>
      </c>
      <c r="BU70">
        <v>0</v>
      </c>
    </row>
    <row r="71" spans="1:73" x14ac:dyDescent="0.25">
      <c r="A71">
        <v>1101</v>
      </c>
      <c r="B71">
        <v>613.38189408000426</v>
      </c>
      <c r="C71">
        <v>-0.19599250549772884</v>
      </c>
      <c r="D71">
        <v>0</v>
      </c>
      <c r="E71">
        <v>550.5</v>
      </c>
      <c r="F71">
        <v>-550.5</v>
      </c>
      <c r="G71">
        <v>0</v>
      </c>
      <c r="H71">
        <v>0</v>
      </c>
      <c r="I71">
        <v>0</v>
      </c>
      <c r="J71">
        <v>0</v>
      </c>
      <c r="K71">
        <v>0</v>
      </c>
      <c r="L71">
        <v>-0.67283460986880583</v>
      </c>
      <c r="M71">
        <v>-2.1964930755215213</v>
      </c>
      <c r="N71">
        <v>-3.4900434701849496</v>
      </c>
      <c r="O71">
        <v>-3.983155634359977</v>
      </c>
      <c r="P71">
        <v>-6.4105182769899987</v>
      </c>
      <c r="Q71">
        <v>-8.5652389611338915</v>
      </c>
      <c r="R71">
        <v>-10.338193531731688</v>
      </c>
      <c r="S71">
        <v>-11.610593243613419</v>
      </c>
      <c r="T71">
        <v>-12.156137441740984</v>
      </c>
      <c r="U71">
        <v>-12.156137441740984</v>
      </c>
      <c r="V71">
        <v>-12.156137441740984</v>
      </c>
      <c r="W71">
        <v>-12.156137441740984</v>
      </c>
      <c r="X71">
        <v>-12.156137441740984</v>
      </c>
      <c r="Y71">
        <v>-12.156137441740984</v>
      </c>
      <c r="Z71">
        <v>-12.156137441740984</v>
      </c>
      <c r="AA71">
        <v>-12.156137441740984</v>
      </c>
      <c r="AB71">
        <v>-12.156137441740984</v>
      </c>
      <c r="AC71">
        <v>-12.156137441740984</v>
      </c>
      <c r="AD71">
        <v>-12.156137441740984</v>
      </c>
      <c r="AE71">
        <v>-12.156137441740984</v>
      </c>
      <c r="AF71">
        <v>-12.156137441740984</v>
      </c>
      <c r="AG71">
        <v>-12.156137441740984</v>
      </c>
      <c r="AH71">
        <v>-12.156137441740984</v>
      </c>
      <c r="AI71">
        <v>-12.156137441740984</v>
      </c>
      <c r="AJ71">
        <v>-12.156137441740984</v>
      </c>
      <c r="AK71">
        <v>-12.156137441740984</v>
      </c>
      <c r="AL71">
        <v>-12.156137441740984</v>
      </c>
      <c r="AM71">
        <v>-12.156137441740984</v>
      </c>
      <c r="AN71">
        <v>-12.156137441740984</v>
      </c>
      <c r="AO71">
        <v>-12.156137441740984</v>
      </c>
      <c r="AP71">
        <v>-12.156137441740984</v>
      </c>
      <c r="AQ71">
        <v>-12.156137441740984</v>
      </c>
      <c r="AR71">
        <v>-12.156137441740984</v>
      </c>
      <c r="AS71">
        <v>-12.156137441740984</v>
      </c>
      <c r="AT71">
        <v>-12.156137441740984</v>
      </c>
      <c r="AU71">
        <v>-12.156137441740984</v>
      </c>
      <c r="AV71">
        <v>-12.156137441740984</v>
      </c>
      <c r="AW71">
        <v>-12.156137441740984</v>
      </c>
      <c r="AX71">
        <v>-12.156137441740984</v>
      </c>
      <c r="AY71">
        <v>-12.156137441740984</v>
      </c>
      <c r="AZ71">
        <v>-12.156137441740984</v>
      </c>
      <c r="BA71">
        <v>-12.156137441740984</v>
      </c>
      <c r="BB71">
        <v>-12.156137441740984</v>
      </c>
      <c r="BC71">
        <v>-12.156137441740984</v>
      </c>
      <c r="BD71">
        <v>-12.156137441740984</v>
      </c>
      <c r="BE71">
        <v>-12.156137441740984</v>
      </c>
      <c r="BF71">
        <v>-12.156137441740984</v>
      </c>
      <c r="BG71">
        <v>-12.156137441740984</v>
      </c>
      <c r="BH71">
        <v>-11.187852694107374</v>
      </c>
      <c r="BI71">
        <v>-8.6684993010291169</v>
      </c>
      <c r="BJ71">
        <v>-6.4322996236460543</v>
      </c>
      <c r="BK71">
        <v>-3.5723445337193489</v>
      </c>
      <c r="BL71">
        <v>-2.4178253641333316</v>
      </c>
      <c r="BM71">
        <v>-1.5096706050886051</v>
      </c>
      <c r="BN71">
        <v>-0.79892117719800404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-5.7576146658673721E-2</v>
      </c>
      <c r="BU71">
        <v>0</v>
      </c>
    </row>
    <row r="72" spans="1:73" x14ac:dyDescent="0.25">
      <c r="A72">
        <v>1101</v>
      </c>
      <c r="B72">
        <v>597.25489152780278</v>
      </c>
      <c r="C72">
        <v>-0.19083948147325058</v>
      </c>
      <c r="D72">
        <v>-10</v>
      </c>
      <c r="E72">
        <v>540.5</v>
      </c>
      <c r="F72">
        <v>-560.5</v>
      </c>
      <c r="G72">
        <v>0</v>
      </c>
      <c r="H72">
        <v>0</v>
      </c>
      <c r="I72">
        <v>0</v>
      </c>
      <c r="J72">
        <v>0</v>
      </c>
      <c r="K72">
        <v>0</v>
      </c>
      <c r="L72">
        <v>-0.67283460986880583</v>
      </c>
      <c r="M72">
        <v>-2.1964930755215213</v>
      </c>
      <c r="N72">
        <v>-3.4900434701849496</v>
      </c>
      <c r="O72">
        <v>-3.983155634359977</v>
      </c>
      <c r="P72">
        <v>-6.4105182769899987</v>
      </c>
      <c r="Q72">
        <v>-8.5652389611338915</v>
      </c>
      <c r="R72">
        <v>-10.338193531731688</v>
      </c>
      <c r="S72">
        <v>-11.80143272508667</v>
      </c>
      <c r="T72">
        <v>-12.346976923214235</v>
      </c>
      <c r="U72">
        <v>-12.346976923214235</v>
      </c>
      <c r="V72">
        <v>-12.346976923214235</v>
      </c>
      <c r="W72">
        <v>-12.346976923214235</v>
      </c>
      <c r="X72">
        <v>-12.346976923214235</v>
      </c>
      <c r="Y72">
        <v>-12.346976923214235</v>
      </c>
      <c r="Z72">
        <v>-12.346976923214235</v>
      </c>
      <c r="AA72">
        <v>-12.346976923214235</v>
      </c>
      <c r="AB72">
        <v>-12.346976923214235</v>
      </c>
      <c r="AC72">
        <v>-12.346976923214235</v>
      </c>
      <c r="AD72">
        <v>-12.346976923214235</v>
      </c>
      <c r="AE72">
        <v>-12.346976923214235</v>
      </c>
      <c r="AF72">
        <v>-12.346976923214235</v>
      </c>
      <c r="AG72">
        <v>-12.346976923214235</v>
      </c>
      <c r="AH72">
        <v>-12.346976923214235</v>
      </c>
      <c r="AI72">
        <v>-12.346976923214235</v>
      </c>
      <c r="AJ72">
        <v>-12.346976923214235</v>
      </c>
      <c r="AK72">
        <v>-12.346976923214235</v>
      </c>
      <c r="AL72">
        <v>-12.346976923214235</v>
      </c>
      <c r="AM72">
        <v>-12.346976923214235</v>
      </c>
      <c r="AN72">
        <v>-12.346976923214235</v>
      </c>
      <c r="AO72">
        <v>-12.346976923214235</v>
      </c>
      <c r="AP72">
        <v>-12.346976923214235</v>
      </c>
      <c r="AQ72">
        <v>-12.346976923214235</v>
      </c>
      <c r="AR72">
        <v>-12.346976923214235</v>
      </c>
      <c r="AS72">
        <v>-12.346976923214235</v>
      </c>
      <c r="AT72">
        <v>-12.346976923214235</v>
      </c>
      <c r="AU72">
        <v>-12.346976923214235</v>
      </c>
      <c r="AV72">
        <v>-12.346976923214235</v>
      </c>
      <c r="AW72">
        <v>-12.346976923214235</v>
      </c>
      <c r="AX72">
        <v>-12.346976923214235</v>
      </c>
      <c r="AY72">
        <v>-12.346976923214235</v>
      </c>
      <c r="AZ72">
        <v>-12.346976923214235</v>
      </c>
      <c r="BA72">
        <v>-12.346976923214235</v>
      </c>
      <c r="BB72">
        <v>-12.346976923214235</v>
      </c>
      <c r="BC72">
        <v>-12.346976923214235</v>
      </c>
      <c r="BD72">
        <v>-12.346976923214235</v>
      </c>
      <c r="BE72">
        <v>-12.346976923214235</v>
      </c>
      <c r="BF72">
        <v>-12.346976923214235</v>
      </c>
      <c r="BG72">
        <v>-12.346976923214235</v>
      </c>
      <c r="BH72">
        <v>-11.187852694107374</v>
      </c>
      <c r="BI72">
        <v>-8.6684993010291169</v>
      </c>
      <c r="BJ72">
        <v>-6.4322996236460543</v>
      </c>
      <c r="BK72">
        <v>-3.5723445337193489</v>
      </c>
      <c r="BL72">
        <v>-2.4178253641333316</v>
      </c>
      <c r="BM72">
        <v>-1.5096706050886051</v>
      </c>
      <c r="BN72">
        <v>-0.79892117719800404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-0.26174687949084507</v>
      </c>
      <c r="BU72">
        <v>0</v>
      </c>
    </row>
    <row r="73" spans="1:73" x14ac:dyDescent="0.25">
      <c r="A73">
        <v>1101</v>
      </c>
      <c r="B73">
        <v>624.6114633781051</v>
      </c>
      <c r="C73">
        <v>-0.19958066394132987</v>
      </c>
      <c r="D73">
        <v>-20</v>
      </c>
      <c r="E73">
        <v>530.5</v>
      </c>
      <c r="F73">
        <v>-570.5</v>
      </c>
      <c r="G73">
        <v>0</v>
      </c>
      <c r="H73">
        <v>0</v>
      </c>
      <c r="I73">
        <v>0</v>
      </c>
      <c r="J73">
        <v>0</v>
      </c>
      <c r="K73">
        <v>0</v>
      </c>
      <c r="L73">
        <v>-0.67283460986880583</v>
      </c>
      <c r="M73">
        <v>-2.1964930755215213</v>
      </c>
      <c r="N73">
        <v>-3.4900434701849496</v>
      </c>
      <c r="O73">
        <v>-3.983155634359977</v>
      </c>
      <c r="P73">
        <v>-6.4105182769899987</v>
      </c>
      <c r="Q73">
        <v>-8.5652389611338915</v>
      </c>
      <c r="R73">
        <v>-10.537774195673018</v>
      </c>
      <c r="S73">
        <v>-12.001013389028</v>
      </c>
      <c r="T73">
        <v>-12.546557587155565</v>
      </c>
      <c r="U73">
        <v>-12.546557587155565</v>
      </c>
      <c r="V73">
        <v>-12.546557587155565</v>
      </c>
      <c r="W73">
        <v>-12.546557587155565</v>
      </c>
      <c r="X73">
        <v>-12.546557587155565</v>
      </c>
      <c r="Y73">
        <v>-12.546557587155565</v>
      </c>
      <c r="Z73">
        <v>-12.546557587155565</v>
      </c>
      <c r="AA73">
        <v>-12.546557587155565</v>
      </c>
      <c r="AB73">
        <v>-12.546557587155565</v>
      </c>
      <c r="AC73">
        <v>-12.546557587155565</v>
      </c>
      <c r="AD73">
        <v>-12.546557587155565</v>
      </c>
      <c r="AE73">
        <v>-12.546557587155565</v>
      </c>
      <c r="AF73">
        <v>-12.546557587155565</v>
      </c>
      <c r="AG73">
        <v>-12.546557587155565</v>
      </c>
      <c r="AH73">
        <v>-12.546557587155565</v>
      </c>
      <c r="AI73">
        <v>-12.546557587155565</v>
      </c>
      <c r="AJ73">
        <v>-12.546557587155565</v>
      </c>
      <c r="AK73">
        <v>-12.546557587155565</v>
      </c>
      <c r="AL73">
        <v>-12.546557587155565</v>
      </c>
      <c r="AM73">
        <v>-12.546557587155565</v>
      </c>
      <c r="AN73">
        <v>-12.546557587155565</v>
      </c>
      <c r="AO73">
        <v>-12.546557587155565</v>
      </c>
      <c r="AP73">
        <v>-12.546557587155565</v>
      </c>
      <c r="AQ73">
        <v>-12.546557587155565</v>
      </c>
      <c r="AR73">
        <v>-12.546557587155565</v>
      </c>
      <c r="AS73">
        <v>-12.546557587155565</v>
      </c>
      <c r="AT73">
        <v>-12.546557587155565</v>
      </c>
      <c r="AU73">
        <v>-12.546557587155565</v>
      </c>
      <c r="AV73">
        <v>-12.546557587155565</v>
      </c>
      <c r="AW73">
        <v>-12.546557587155565</v>
      </c>
      <c r="AX73">
        <v>-12.546557587155565</v>
      </c>
      <c r="AY73">
        <v>-12.546557587155565</v>
      </c>
      <c r="AZ73">
        <v>-12.546557587155565</v>
      </c>
      <c r="BA73">
        <v>-12.546557587155565</v>
      </c>
      <c r="BB73">
        <v>-12.546557587155565</v>
      </c>
      <c r="BC73">
        <v>-12.546557587155565</v>
      </c>
      <c r="BD73">
        <v>-12.546557587155565</v>
      </c>
      <c r="BE73">
        <v>-12.546557587155565</v>
      </c>
      <c r="BF73">
        <v>-12.546557587155565</v>
      </c>
      <c r="BG73">
        <v>-12.346976923214235</v>
      </c>
      <c r="BH73">
        <v>-11.187852694107374</v>
      </c>
      <c r="BI73">
        <v>-8.6684993010291169</v>
      </c>
      <c r="BJ73">
        <v>-6.4322996236460543</v>
      </c>
      <c r="BK73">
        <v>-3.5723445337193489</v>
      </c>
      <c r="BL73">
        <v>-2.4178253641333316</v>
      </c>
      <c r="BM73">
        <v>-1.5096706050886051</v>
      </c>
      <c r="BN73">
        <v>-0.79892117719800404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-0.4659176123230182</v>
      </c>
      <c r="BU73">
        <v>0</v>
      </c>
    </row>
    <row r="74" spans="1:73" x14ac:dyDescent="0.25">
      <c r="A74">
        <v>1061</v>
      </c>
      <c r="B74">
        <v>743.67381302893898</v>
      </c>
      <c r="C74">
        <v>-0.23762438261599603</v>
      </c>
      <c r="D74">
        <v>-30</v>
      </c>
      <c r="E74">
        <v>500.5</v>
      </c>
      <c r="F74">
        <v>-560.5</v>
      </c>
      <c r="G74">
        <v>0</v>
      </c>
      <c r="H74">
        <v>0</v>
      </c>
      <c r="I74">
        <v>0</v>
      </c>
      <c r="J74">
        <v>0</v>
      </c>
      <c r="K74">
        <v>0</v>
      </c>
      <c r="L74">
        <v>-0.67283460986880583</v>
      </c>
      <c r="M74">
        <v>-2.1964930755215213</v>
      </c>
      <c r="N74">
        <v>-3.4900434701849496</v>
      </c>
      <c r="O74">
        <v>-3.983155634359977</v>
      </c>
      <c r="P74">
        <v>-6.4105182769899987</v>
      </c>
      <c r="Q74">
        <v>-8.5652389611338915</v>
      </c>
      <c r="R74">
        <v>-10.537774195673018</v>
      </c>
      <c r="S74">
        <v>-12.238637771643996</v>
      </c>
      <c r="T74">
        <v>-12.784181969771561</v>
      </c>
      <c r="U74">
        <v>-12.784181969771561</v>
      </c>
      <c r="V74">
        <v>-12.784181969771561</v>
      </c>
      <c r="W74">
        <v>-12.784181969771561</v>
      </c>
      <c r="X74">
        <v>-12.784181969771561</v>
      </c>
      <c r="Y74">
        <v>-12.784181969771561</v>
      </c>
      <c r="Z74">
        <v>-12.784181969771561</v>
      </c>
      <c r="AA74">
        <v>-12.784181969771561</v>
      </c>
      <c r="AB74">
        <v>-12.784181969771561</v>
      </c>
      <c r="AC74">
        <v>-12.784181969771561</v>
      </c>
      <c r="AD74">
        <v>-12.784181969771561</v>
      </c>
      <c r="AE74">
        <v>-12.784181969771561</v>
      </c>
      <c r="AF74">
        <v>-12.784181969771561</v>
      </c>
      <c r="AG74">
        <v>-12.784181969771561</v>
      </c>
      <c r="AH74">
        <v>-12.784181969771561</v>
      </c>
      <c r="AI74">
        <v>-12.784181969771561</v>
      </c>
      <c r="AJ74">
        <v>-12.784181969771561</v>
      </c>
      <c r="AK74">
        <v>-12.784181969771561</v>
      </c>
      <c r="AL74">
        <v>-12.784181969771561</v>
      </c>
      <c r="AM74">
        <v>-12.784181969771561</v>
      </c>
      <c r="AN74">
        <v>-12.784181969771561</v>
      </c>
      <c r="AO74">
        <v>-12.784181969771561</v>
      </c>
      <c r="AP74">
        <v>-12.784181969771561</v>
      </c>
      <c r="AQ74">
        <v>-12.784181969771561</v>
      </c>
      <c r="AR74">
        <v>-12.784181969771561</v>
      </c>
      <c r="AS74">
        <v>-12.784181969771561</v>
      </c>
      <c r="AT74">
        <v>-12.784181969771561</v>
      </c>
      <c r="AU74">
        <v>-12.784181969771561</v>
      </c>
      <c r="AV74">
        <v>-12.784181969771561</v>
      </c>
      <c r="AW74">
        <v>-12.784181969771561</v>
      </c>
      <c r="AX74">
        <v>-12.784181969771561</v>
      </c>
      <c r="AY74">
        <v>-12.784181969771561</v>
      </c>
      <c r="AZ74">
        <v>-12.784181969771561</v>
      </c>
      <c r="BA74">
        <v>-12.784181969771561</v>
      </c>
      <c r="BB74">
        <v>-12.784181969771561</v>
      </c>
      <c r="BC74">
        <v>-12.784181969771561</v>
      </c>
      <c r="BD74">
        <v>-12.784181969771561</v>
      </c>
      <c r="BE74">
        <v>-12.784181969771561</v>
      </c>
      <c r="BF74">
        <v>-12.546557587155565</v>
      </c>
      <c r="BG74">
        <v>-12.346976923214235</v>
      </c>
      <c r="BH74">
        <v>-11.187852694107374</v>
      </c>
      <c r="BI74">
        <v>-8.6684993010291169</v>
      </c>
      <c r="BJ74">
        <v>-6.4322996236460543</v>
      </c>
      <c r="BK74">
        <v>-3.5723445337193489</v>
      </c>
      <c r="BL74">
        <v>-2.4178253641333316</v>
      </c>
      <c r="BM74">
        <v>-1.5096706050886051</v>
      </c>
      <c r="BN74">
        <v>-0.79892117719800404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-0.26174687949084507</v>
      </c>
      <c r="BU74">
        <v>0</v>
      </c>
    </row>
    <row r="75" spans="1:73" x14ac:dyDescent="0.25">
      <c r="A75">
        <v>1061</v>
      </c>
      <c r="B75">
        <v>773.45198490800738</v>
      </c>
      <c r="C75">
        <v>-0.24713933337024732</v>
      </c>
      <c r="D75">
        <v>-40</v>
      </c>
      <c r="E75">
        <v>490.5</v>
      </c>
      <c r="F75">
        <v>-570.5</v>
      </c>
      <c r="G75">
        <v>0</v>
      </c>
      <c r="H75">
        <v>0</v>
      </c>
      <c r="I75">
        <v>0</v>
      </c>
      <c r="J75">
        <v>0</v>
      </c>
      <c r="K75">
        <v>0</v>
      </c>
      <c r="L75">
        <v>-0.67283460986880583</v>
      </c>
      <c r="M75">
        <v>-2.1964930755215213</v>
      </c>
      <c r="N75">
        <v>-3.4900434701849496</v>
      </c>
      <c r="O75">
        <v>-3.983155634359977</v>
      </c>
      <c r="P75">
        <v>-6.4105182769899987</v>
      </c>
      <c r="Q75">
        <v>-8.5652389611338915</v>
      </c>
      <c r="R75">
        <v>-10.784913529043266</v>
      </c>
      <c r="S75">
        <v>-12.485777105014243</v>
      </c>
      <c r="T75">
        <v>-13.031321303141809</v>
      </c>
      <c r="U75">
        <v>-13.031321303141809</v>
      </c>
      <c r="V75">
        <v>-13.031321303141809</v>
      </c>
      <c r="W75">
        <v>-13.031321303141809</v>
      </c>
      <c r="X75">
        <v>-13.031321303141809</v>
      </c>
      <c r="Y75">
        <v>-13.031321303141809</v>
      </c>
      <c r="Z75">
        <v>-13.031321303141809</v>
      </c>
      <c r="AA75">
        <v>-13.031321303141809</v>
      </c>
      <c r="AB75">
        <v>-13.031321303141809</v>
      </c>
      <c r="AC75">
        <v>-13.031321303141809</v>
      </c>
      <c r="AD75">
        <v>-13.031321303141809</v>
      </c>
      <c r="AE75">
        <v>-13.031321303141809</v>
      </c>
      <c r="AF75">
        <v>-13.031321303141809</v>
      </c>
      <c r="AG75">
        <v>-13.031321303141809</v>
      </c>
      <c r="AH75">
        <v>-13.031321303141809</v>
      </c>
      <c r="AI75">
        <v>-13.031321303141809</v>
      </c>
      <c r="AJ75">
        <v>-13.031321303141809</v>
      </c>
      <c r="AK75">
        <v>-13.031321303141809</v>
      </c>
      <c r="AL75">
        <v>-13.031321303141809</v>
      </c>
      <c r="AM75">
        <v>-13.031321303141809</v>
      </c>
      <c r="AN75">
        <v>-13.031321303141809</v>
      </c>
      <c r="AO75">
        <v>-13.031321303141809</v>
      </c>
      <c r="AP75">
        <v>-13.031321303141809</v>
      </c>
      <c r="AQ75">
        <v>-13.031321303141809</v>
      </c>
      <c r="AR75">
        <v>-13.031321303141809</v>
      </c>
      <c r="AS75">
        <v>-13.031321303141809</v>
      </c>
      <c r="AT75">
        <v>-13.031321303141809</v>
      </c>
      <c r="AU75">
        <v>-13.031321303141809</v>
      </c>
      <c r="AV75">
        <v>-13.031321303141809</v>
      </c>
      <c r="AW75">
        <v>-13.031321303141809</v>
      </c>
      <c r="AX75">
        <v>-13.031321303141809</v>
      </c>
      <c r="AY75">
        <v>-13.031321303141809</v>
      </c>
      <c r="AZ75">
        <v>-13.031321303141809</v>
      </c>
      <c r="BA75">
        <v>-13.031321303141809</v>
      </c>
      <c r="BB75">
        <v>-13.031321303141809</v>
      </c>
      <c r="BC75">
        <v>-13.031321303141809</v>
      </c>
      <c r="BD75">
        <v>-13.031321303141809</v>
      </c>
      <c r="BE75">
        <v>-13.031321303141809</v>
      </c>
      <c r="BF75">
        <v>-12.546557587155565</v>
      </c>
      <c r="BG75">
        <v>-12.346976923214235</v>
      </c>
      <c r="BH75">
        <v>-11.187852694107374</v>
      </c>
      <c r="BI75">
        <v>-8.6684993010291169</v>
      </c>
      <c r="BJ75">
        <v>-6.4322996236460543</v>
      </c>
      <c r="BK75">
        <v>-3.5723445337193489</v>
      </c>
      <c r="BL75">
        <v>-2.4178253641333316</v>
      </c>
      <c r="BM75">
        <v>-1.5096706050886051</v>
      </c>
      <c r="BN75">
        <v>-0.79892117719800404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-0.4659176123230182</v>
      </c>
      <c r="BU75">
        <v>0</v>
      </c>
    </row>
    <row r="76" spans="1:73" x14ac:dyDescent="0.25">
      <c r="A76">
        <v>1061</v>
      </c>
      <c r="B76">
        <v>751.46169027666144</v>
      </c>
      <c r="C76">
        <v>-0.24011282511653517</v>
      </c>
      <c r="D76">
        <v>-30</v>
      </c>
      <c r="E76">
        <v>500.5</v>
      </c>
      <c r="F76">
        <v>-560.5</v>
      </c>
      <c r="G76">
        <v>0</v>
      </c>
      <c r="H76">
        <v>0</v>
      </c>
      <c r="I76">
        <v>0</v>
      </c>
      <c r="J76">
        <v>0</v>
      </c>
      <c r="K76">
        <v>0</v>
      </c>
      <c r="L76">
        <v>-0.67283460986880583</v>
      </c>
      <c r="M76">
        <v>-2.1964930755215213</v>
      </c>
      <c r="N76">
        <v>-3.4900434701849496</v>
      </c>
      <c r="O76">
        <v>-3.983155634359977</v>
      </c>
      <c r="P76">
        <v>-6.4105182769899987</v>
      </c>
      <c r="Q76">
        <v>-8.5652389611338915</v>
      </c>
      <c r="R76">
        <v>-10.784913529043266</v>
      </c>
      <c r="S76">
        <v>-12.725889930130778</v>
      </c>
      <c r="T76">
        <v>-13.271434128258344</v>
      </c>
      <c r="U76">
        <v>-13.271434128258344</v>
      </c>
      <c r="V76">
        <v>-13.271434128258344</v>
      </c>
      <c r="W76">
        <v>-13.271434128258344</v>
      </c>
      <c r="X76">
        <v>-13.271434128258344</v>
      </c>
      <c r="Y76">
        <v>-13.271434128258344</v>
      </c>
      <c r="Z76">
        <v>-13.271434128258344</v>
      </c>
      <c r="AA76">
        <v>-13.271434128258344</v>
      </c>
      <c r="AB76">
        <v>-13.271434128258344</v>
      </c>
      <c r="AC76">
        <v>-13.271434128258344</v>
      </c>
      <c r="AD76">
        <v>-13.271434128258344</v>
      </c>
      <c r="AE76">
        <v>-13.271434128258344</v>
      </c>
      <c r="AF76">
        <v>-13.271434128258344</v>
      </c>
      <c r="AG76">
        <v>-13.271434128258344</v>
      </c>
      <c r="AH76">
        <v>-13.271434128258344</v>
      </c>
      <c r="AI76">
        <v>-13.271434128258344</v>
      </c>
      <c r="AJ76">
        <v>-13.271434128258344</v>
      </c>
      <c r="AK76">
        <v>-13.271434128258344</v>
      </c>
      <c r="AL76">
        <v>-13.271434128258344</v>
      </c>
      <c r="AM76">
        <v>-13.271434128258344</v>
      </c>
      <c r="AN76">
        <v>-13.271434128258344</v>
      </c>
      <c r="AO76">
        <v>-13.271434128258344</v>
      </c>
      <c r="AP76">
        <v>-13.271434128258344</v>
      </c>
      <c r="AQ76">
        <v>-13.271434128258344</v>
      </c>
      <c r="AR76">
        <v>-13.271434128258344</v>
      </c>
      <c r="AS76">
        <v>-13.271434128258344</v>
      </c>
      <c r="AT76">
        <v>-13.271434128258344</v>
      </c>
      <c r="AU76">
        <v>-13.271434128258344</v>
      </c>
      <c r="AV76">
        <v>-13.271434128258344</v>
      </c>
      <c r="AW76">
        <v>-13.271434128258344</v>
      </c>
      <c r="AX76">
        <v>-13.271434128258344</v>
      </c>
      <c r="AY76">
        <v>-13.271434128258344</v>
      </c>
      <c r="AZ76">
        <v>-13.271434128258344</v>
      </c>
      <c r="BA76">
        <v>-13.271434128258344</v>
      </c>
      <c r="BB76">
        <v>-13.271434128258344</v>
      </c>
      <c r="BC76">
        <v>-13.271434128258344</v>
      </c>
      <c r="BD76">
        <v>-13.271434128258344</v>
      </c>
      <c r="BE76">
        <v>-13.271434128258344</v>
      </c>
      <c r="BF76">
        <v>-12.546557587155565</v>
      </c>
      <c r="BG76">
        <v>-12.346976923214235</v>
      </c>
      <c r="BH76">
        <v>-11.187852694107374</v>
      </c>
      <c r="BI76">
        <v>-8.6684993010291169</v>
      </c>
      <c r="BJ76">
        <v>-6.4322996236460543</v>
      </c>
      <c r="BK76">
        <v>-3.5723445337193489</v>
      </c>
      <c r="BL76">
        <v>-2.4178253641333316</v>
      </c>
      <c r="BM76">
        <v>-1.5096706050886051</v>
      </c>
      <c r="BN76">
        <v>-0.79892117719800404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-0.26174687949084507</v>
      </c>
      <c r="BU76">
        <v>0</v>
      </c>
    </row>
    <row r="77" spans="1:73" x14ac:dyDescent="0.25">
      <c r="A77">
        <v>1061</v>
      </c>
      <c r="B77">
        <v>753.73358675987754</v>
      </c>
      <c r="C77">
        <v>-0.24083875897319859</v>
      </c>
      <c r="D77">
        <v>-20</v>
      </c>
      <c r="E77">
        <v>510.5</v>
      </c>
      <c r="F77">
        <v>-550.5</v>
      </c>
      <c r="G77">
        <v>0</v>
      </c>
      <c r="H77">
        <v>0</v>
      </c>
      <c r="I77">
        <v>0</v>
      </c>
      <c r="J77">
        <v>0</v>
      </c>
      <c r="K77">
        <v>0</v>
      </c>
      <c r="L77">
        <v>-0.67283460986880583</v>
      </c>
      <c r="M77">
        <v>-2.1964930755215213</v>
      </c>
      <c r="N77">
        <v>-3.4900434701849496</v>
      </c>
      <c r="O77">
        <v>-3.983155634359977</v>
      </c>
      <c r="P77">
        <v>-6.4105182769899987</v>
      </c>
      <c r="Q77">
        <v>-8.5652389611338915</v>
      </c>
      <c r="R77">
        <v>-10.784913529043266</v>
      </c>
      <c r="S77">
        <v>-12.966728689103977</v>
      </c>
      <c r="T77">
        <v>-13.512272887231543</v>
      </c>
      <c r="U77">
        <v>-13.512272887231543</v>
      </c>
      <c r="V77">
        <v>-13.512272887231543</v>
      </c>
      <c r="W77">
        <v>-13.512272887231543</v>
      </c>
      <c r="X77">
        <v>-13.512272887231543</v>
      </c>
      <c r="Y77">
        <v>-13.512272887231543</v>
      </c>
      <c r="Z77">
        <v>-13.512272887231543</v>
      </c>
      <c r="AA77">
        <v>-13.512272887231543</v>
      </c>
      <c r="AB77">
        <v>-13.512272887231543</v>
      </c>
      <c r="AC77">
        <v>-13.512272887231543</v>
      </c>
      <c r="AD77">
        <v>-13.512272887231543</v>
      </c>
      <c r="AE77">
        <v>-13.512272887231543</v>
      </c>
      <c r="AF77">
        <v>-13.512272887231543</v>
      </c>
      <c r="AG77">
        <v>-13.512272887231543</v>
      </c>
      <c r="AH77">
        <v>-13.512272887231543</v>
      </c>
      <c r="AI77">
        <v>-13.512272887231543</v>
      </c>
      <c r="AJ77">
        <v>-13.512272887231543</v>
      </c>
      <c r="AK77">
        <v>-13.512272887231543</v>
      </c>
      <c r="AL77">
        <v>-13.512272887231543</v>
      </c>
      <c r="AM77">
        <v>-13.512272887231543</v>
      </c>
      <c r="AN77">
        <v>-13.512272887231543</v>
      </c>
      <c r="AO77">
        <v>-13.512272887231543</v>
      </c>
      <c r="AP77">
        <v>-13.512272887231543</v>
      </c>
      <c r="AQ77">
        <v>-13.512272887231543</v>
      </c>
      <c r="AR77">
        <v>-13.512272887231543</v>
      </c>
      <c r="AS77">
        <v>-13.512272887231543</v>
      </c>
      <c r="AT77">
        <v>-13.512272887231543</v>
      </c>
      <c r="AU77">
        <v>-13.512272887231543</v>
      </c>
      <c r="AV77">
        <v>-13.512272887231543</v>
      </c>
      <c r="AW77">
        <v>-13.512272887231543</v>
      </c>
      <c r="AX77">
        <v>-13.512272887231543</v>
      </c>
      <c r="AY77">
        <v>-13.512272887231543</v>
      </c>
      <c r="AZ77">
        <v>-13.512272887231543</v>
      </c>
      <c r="BA77">
        <v>-13.512272887231543</v>
      </c>
      <c r="BB77">
        <v>-13.512272887231543</v>
      </c>
      <c r="BC77">
        <v>-13.512272887231543</v>
      </c>
      <c r="BD77">
        <v>-13.512272887231543</v>
      </c>
      <c r="BE77">
        <v>-13.512272887231543</v>
      </c>
      <c r="BF77">
        <v>-12.787396346128764</v>
      </c>
      <c r="BG77">
        <v>-12.346976923214235</v>
      </c>
      <c r="BH77">
        <v>-11.187852694107374</v>
      </c>
      <c r="BI77">
        <v>-8.6684993010291169</v>
      </c>
      <c r="BJ77">
        <v>-6.4322996236460543</v>
      </c>
      <c r="BK77">
        <v>-3.5723445337193489</v>
      </c>
      <c r="BL77">
        <v>-2.4178253641333316</v>
      </c>
      <c r="BM77">
        <v>-1.5096706050886051</v>
      </c>
      <c r="BN77">
        <v>-0.79892117719800404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-5.7576146658673721E-2</v>
      </c>
      <c r="BU77">
        <v>0</v>
      </c>
    </row>
    <row r="78" spans="1:73" x14ac:dyDescent="0.25">
      <c r="A78">
        <v>1061</v>
      </c>
      <c r="B78">
        <v>768.75477967927941</v>
      </c>
      <c r="C78">
        <v>-0.24563844618968222</v>
      </c>
      <c r="D78">
        <v>-10</v>
      </c>
      <c r="E78">
        <v>520.5</v>
      </c>
      <c r="F78">
        <v>-540.5</v>
      </c>
      <c r="G78">
        <v>0</v>
      </c>
      <c r="H78">
        <v>0</v>
      </c>
      <c r="I78">
        <v>0</v>
      </c>
      <c r="J78">
        <v>0</v>
      </c>
      <c r="K78">
        <v>0</v>
      </c>
      <c r="L78">
        <v>-0.67283460986880583</v>
      </c>
      <c r="M78">
        <v>-2.1964930755215213</v>
      </c>
      <c r="N78">
        <v>-3.4900434701849496</v>
      </c>
      <c r="O78">
        <v>-3.983155634359977</v>
      </c>
      <c r="P78">
        <v>-6.4105182769899987</v>
      </c>
      <c r="Q78">
        <v>-8.5652389611338915</v>
      </c>
      <c r="R78">
        <v>-10.784913529043266</v>
      </c>
      <c r="S78">
        <v>-13.212367135293659</v>
      </c>
      <c r="T78">
        <v>-13.757911333421225</v>
      </c>
      <c r="U78">
        <v>-13.757911333421225</v>
      </c>
      <c r="V78">
        <v>-13.757911333421225</v>
      </c>
      <c r="W78">
        <v>-13.757911333421225</v>
      </c>
      <c r="X78">
        <v>-13.757911333421225</v>
      </c>
      <c r="Y78">
        <v>-13.757911333421225</v>
      </c>
      <c r="Z78">
        <v>-13.757911333421225</v>
      </c>
      <c r="AA78">
        <v>-13.757911333421225</v>
      </c>
      <c r="AB78">
        <v>-13.757911333421225</v>
      </c>
      <c r="AC78">
        <v>-13.757911333421225</v>
      </c>
      <c r="AD78">
        <v>-13.757911333421225</v>
      </c>
      <c r="AE78">
        <v>-13.757911333421225</v>
      </c>
      <c r="AF78">
        <v>-13.757911333421225</v>
      </c>
      <c r="AG78">
        <v>-13.757911333421225</v>
      </c>
      <c r="AH78">
        <v>-13.757911333421225</v>
      </c>
      <c r="AI78">
        <v>-13.757911333421225</v>
      </c>
      <c r="AJ78">
        <v>-13.757911333421225</v>
      </c>
      <c r="AK78">
        <v>-13.757911333421225</v>
      </c>
      <c r="AL78">
        <v>-13.757911333421225</v>
      </c>
      <c r="AM78">
        <v>-13.757911333421225</v>
      </c>
      <c r="AN78">
        <v>-13.757911333421225</v>
      </c>
      <c r="AO78">
        <v>-13.757911333421225</v>
      </c>
      <c r="AP78">
        <v>-13.757911333421225</v>
      </c>
      <c r="AQ78">
        <v>-13.757911333421225</v>
      </c>
      <c r="AR78">
        <v>-13.757911333421225</v>
      </c>
      <c r="AS78">
        <v>-13.757911333421225</v>
      </c>
      <c r="AT78">
        <v>-13.757911333421225</v>
      </c>
      <c r="AU78">
        <v>-13.757911333421225</v>
      </c>
      <c r="AV78">
        <v>-13.757911333421225</v>
      </c>
      <c r="AW78">
        <v>-13.757911333421225</v>
      </c>
      <c r="AX78">
        <v>-13.757911333421225</v>
      </c>
      <c r="AY78">
        <v>-13.757911333421225</v>
      </c>
      <c r="AZ78">
        <v>-13.757911333421225</v>
      </c>
      <c r="BA78">
        <v>-13.757911333421225</v>
      </c>
      <c r="BB78">
        <v>-13.757911333421225</v>
      </c>
      <c r="BC78">
        <v>-13.757911333421225</v>
      </c>
      <c r="BD78">
        <v>-13.757911333421225</v>
      </c>
      <c r="BE78">
        <v>-13.757911333421225</v>
      </c>
      <c r="BF78">
        <v>-13.033034792318446</v>
      </c>
      <c r="BG78">
        <v>-12.346976923214235</v>
      </c>
      <c r="BH78">
        <v>-11.187852694107374</v>
      </c>
      <c r="BI78">
        <v>-8.6684993010291169</v>
      </c>
      <c r="BJ78">
        <v>-6.4322996236460543</v>
      </c>
      <c r="BK78">
        <v>-3.5723445337193489</v>
      </c>
      <c r="BL78">
        <v>-2.4178253641333316</v>
      </c>
      <c r="BM78">
        <v>-1.5096706050886051</v>
      </c>
      <c r="BN78">
        <v>-0.79892117719800404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1061</v>
      </c>
      <c r="B79">
        <v>749.22646459248017</v>
      </c>
      <c r="C79">
        <v>-0.23939860859592424</v>
      </c>
      <c r="D79">
        <v>0</v>
      </c>
      <c r="E79">
        <v>530.5</v>
      </c>
      <c r="F79">
        <v>-530.5</v>
      </c>
      <c r="G79">
        <v>0</v>
      </c>
      <c r="H79">
        <v>0</v>
      </c>
      <c r="I79">
        <v>0</v>
      </c>
      <c r="J79">
        <v>0</v>
      </c>
      <c r="K79">
        <v>0</v>
      </c>
      <c r="L79">
        <v>-0.67283460986880583</v>
      </c>
      <c r="M79">
        <v>-2.1964930755215213</v>
      </c>
      <c r="N79">
        <v>-3.4900434701849496</v>
      </c>
      <c r="O79">
        <v>-3.983155634359977</v>
      </c>
      <c r="P79">
        <v>-6.4105182769899987</v>
      </c>
      <c r="Q79">
        <v>-8.5652389611338915</v>
      </c>
      <c r="R79">
        <v>-10.784913529043266</v>
      </c>
      <c r="S79">
        <v>-13.212367135293659</v>
      </c>
      <c r="T79">
        <v>-13.997309942017148</v>
      </c>
      <c r="U79">
        <v>-13.997309942017148</v>
      </c>
      <c r="V79">
        <v>-13.997309942017148</v>
      </c>
      <c r="W79">
        <v>-13.997309942017148</v>
      </c>
      <c r="X79">
        <v>-13.997309942017148</v>
      </c>
      <c r="Y79">
        <v>-13.997309942017148</v>
      </c>
      <c r="Z79">
        <v>-13.997309942017148</v>
      </c>
      <c r="AA79">
        <v>-13.997309942017148</v>
      </c>
      <c r="AB79">
        <v>-13.997309942017148</v>
      </c>
      <c r="AC79">
        <v>-13.997309942017148</v>
      </c>
      <c r="AD79">
        <v>-13.997309942017148</v>
      </c>
      <c r="AE79">
        <v>-13.997309942017148</v>
      </c>
      <c r="AF79">
        <v>-13.997309942017148</v>
      </c>
      <c r="AG79">
        <v>-13.997309942017148</v>
      </c>
      <c r="AH79">
        <v>-13.997309942017148</v>
      </c>
      <c r="AI79">
        <v>-13.997309942017148</v>
      </c>
      <c r="AJ79">
        <v>-13.997309942017148</v>
      </c>
      <c r="AK79">
        <v>-13.997309942017148</v>
      </c>
      <c r="AL79">
        <v>-13.997309942017148</v>
      </c>
      <c r="AM79">
        <v>-13.997309942017148</v>
      </c>
      <c r="AN79">
        <v>-13.997309942017148</v>
      </c>
      <c r="AO79">
        <v>-13.997309942017148</v>
      </c>
      <c r="AP79">
        <v>-13.997309942017148</v>
      </c>
      <c r="AQ79">
        <v>-13.997309942017148</v>
      </c>
      <c r="AR79">
        <v>-13.997309942017148</v>
      </c>
      <c r="AS79">
        <v>-13.997309942017148</v>
      </c>
      <c r="AT79">
        <v>-13.997309942017148</v>
      </c>
      <c r="AU79">
        <v>-13.997309942017148</v>
      </c>
      <c r="AV79">
        <v>-13.997309942017148</v>
      </c>
      <c r="AW79">
        <v>-13.997309942017148</v>
      </c>
      <c r="AX79">
        <v>-13.997309942017148</v>
      </c>
      <c r="AY79">
        <v>-13.997309942017148</v>
      </c>
      <c r="AZ79">
        <v>-13.997309942017148</v>
      </c>
      <c r="BA79">
        <v>-13.997309942017148</v>
      </c>
      <c r="BB79">
        <v>-13.997309942017148</v>
      </c>
      <c r="BC79">
        <v>-13.997309942017148</v>
      </c>
      <c r="BD79">
        <v>-13.997309942017148</v>
      </c>
      <c r="BE79">
        <v>-13.997309942017148</v>
      </c>
      <c r="BF79">
        <v>-13.27243340091437</v>
      </c>
      <c r="BG79">
        <v>-12.346976923214235</v>
      </c>
      <c r="BH79">
        <v>-11.187852694107374</v>
      </c>
      <c r="BI79">
        <v>-8.6684993010291169</v>
      </c>
      <c r="BJ79">
        <v>-6.4322996236460543</v>
      </c>
      <c r="BK79">
        <v>-3.5723445337193489</v>
      </c>
      <c r="BL79">
        <v>-2.4178253641333316</v>
      </c>
      <c r="BM79">
        <v>-1.5096706050886051</v>
      </c>
      <c r="BN79">
        <v>-0.79892117719800404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-0.25880696864223474</v>
      </c>
    </row>
    <row r="80" spans="1:73" x14ac:dyDescent="0.25">
      <c r="A80">
        <v>1061</v>
      </c>
      <c r="B80">
        <v>716.30417384215298</v>
      </c>
      <c r="C80">
        <v>-0.22887902477195224</v>
      </c>
      <c r="D80">
        <v>10</v>
      </c>
      <c r="E80">
        <v>540.5</v>
      </c>
      <c r="F80">
        <v>-520.5</v>
      </c>
      <c r="G80">
        <v>0</v>
      </c>
      <c r="H80">
        <v>0</v>
      </c>
      <c r="I80">
        <v>0</v>
      </c>
      <c r="J80">
        <v>0</v>
      </c>
      <c r="K80">
        <v>0</v>
      </c>
      <c r="L80">
        <v>-0.67283460986880583</v>
      </c>
      <c r="M80">
        <v>-2.1964930755215213</v>
      </c>
      <c r="N80">
        <v>-3.4900434701849496</v>
      </c>
      <c r="O80">
        <v>-3.983155634359977</v>
      </c>
      <c r="P80">
        <v>-6.4105182769899987</v>
      </c>
      <c r="Q80">
        <v>-8.5652389611338915</v>
      </c>
      <c r="R80">
        <v>-10.784913529043266</v>
      </c>
      <c r="S80">
        <v>-13.212367135293659</v>
      </c>
      <c r="T80">
        <v>-14.226188966789101</v>
      </c>
      <c r="U80">
        <v>-14.226188966789101</v>
      </c>
      <c r="V80">
        <v>-14.226188966789101</v>
      </c>
      <c r="W80">
        <v>-14.226188966789101</v>
      </c>
      <c r="X80">
        <v>-14.226188966789101</v>
      </c>
      <c r="Y80">
        <v>-14.226188966789101</v>
      </c>
      <c r="Z80">
        <v>-14.226188966789101</v>
      </c>
      <c r="AA80">
        <v>-14.226188966789101</v>
      </c>
      <c r="AB80">
        <v>-14.226188966789101</v>
      </c>
      <c r="AC80">
        <v>-14.226188966789101</v>
      </c>
      <c r="AD80">
        <v>-14.226188966789101</v>
      </c>
      <c r="AE80">
        <v>-14.226188966789101</v>
      </c>
      <c r="AF80">
        <v>-14.226188966789101</v>
      </c>
      <c r="AG80">
        <v>-14.226188966789101</v>
      </c>
      <c r="AH80">
        <v>-14.226188966789101</v>
      </c>
      <c r="AI80">
        <v>-14.226188966789101</v>
      </c>
      <c r="AJ80">
        <v>-14.226188966789101</v>
      </c>
      <c r="AK80">
        <v>-14.226188966789101</v>
      </c>
      <c r="AL80">
        <v>-14.226188966789101</v>
      </c>
      <c r="AM80">
        <v>-14.226188966789101</v>
      </c>
      <c r="AN80">
        <v>-14.226188966789101</v>
      </c>
      <c r="AO80">
        <v>-14.226188966789101</v>
      </c>
      <c r="AP80">
        <v>-14.226188966789101</v>
      </c>
      <c r="AQ80">
        <v>-14.226188966789101</v>
      </c>
      <c r="AR80">
        <v>-14.226188966789101</v>
      </c>
      <c r="AS80">
        <v>-14.226188966789101</v>
      </c>
      <c r="AT80">
        <v>-14.226188966789101</v>
      </c>
      <c r="AU80">
        <v>-14.226188966789101</v>
      </c>
      <c r="AV80">
        <v>-14.226188966789101</v>
      </c>
      <c r="AW80">
        <v>-14.226188966789101</v>
      </c>
      <c r="AX80">
        <v>-14.226188966789101</v>
      </c>
      <c r="AY80">
        <v>-14.226188966789101</v>
      </c>
      <c r="AZ80">
        <v>-14.226188966789101</v>
      </c>
      <c r="BA80">
        <v>-14.226188966789101</v>
      </c>
      <c r="BB80">
        <v>-14.226188966789101</v>
      </c>
      <c r="BC80">
        <v>-14.226188966789101</v>
      </c>
      <c r="BD80">
        <v>-14.226188966789101</v>
      </c>
      <c r="BE80">
        <v>-14.226188966789101</v>
      </c>
      <c r="BF80">
        <v>-13.501312425686322</v>
      </c>
      <c r="BG80">
        <v>-12.575855947986188</v>
      </c>
      <c r="BH80">
        <v>-11.187852694107374</v>
      </c>
      <c r="BI80">
        <v>-8.6684993010291169</v>
      </c>
      <c r="BJ80">
        <v>-6.4322996236460543</v>
      </c>
      <c r="BK80">
        <v>-3.5723445337193489</v>
      </c>
      <c r="BL80">
        <v>-2.4178253641333316</v>
      </c>
      <c r="BM80">
        <v>-1.5096706050886051</v>
      </c>
      <c r="BN80">
        <v>-0.79892117719800404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-0.53009309929447213</v>
      </c>
    </row>
    <row r="81" spans="1:73" x14ac:dyDescent="0.25">
      <c r="A81">
        <v>1046</v>
      </c>
      <c r="B81">
        <v>692.58187345666158</v>
      </c>
      <c r="C81">
        <v>-0.22129909270418929</v>
      </c>
      <c r="D81">
        <v>20</v>
      </c>
      <c r="E81">
        <v>543</v>
      </c>
      <c r="F81">
        <v>-503</v>
      </c>
      <c r="G81">
        <v>0</v>
      </c>
      <c r="H81">
        <v>0</v>
      </c>
      <c r="I81">
        <v>0</v>
      </c>
      <c r="J81">
        <v>0</v>
      </c>
      <c r="K81">
        <v>0</v>
      </c>
      <c r="L81">
        <v>-0.67283460986880583</v>
      </c>
      <c r="M81">
        <v>-2.1964930755215213</v>
      </c>
      <c r="N81">
        <v>-3.4900434701849496</v>
      </c>
      <c r="O81">
        <v>-3.983155634359977</v>
      </c>
      <c r="P81">
        <v>-6.4105182769899987</v>
      </c>
      <c r="Q81">
        <v>-8.5652389611338915</v>
      </c>
      <c r="R81">
        <v>-10.784913529043266</v>
      </c>
      <c r="S81">
        <v>-13.212367135293659</v>
      </c>
      <c r="T81">
        <v>-14.226188966789101</v>
      </c>
      <c r="U81">
        <v>-14.44748805949329</v>
      </c>
      <c r="V81">
        <v>-14.44748805949329</v>
      </c>
      <c r="W81">
        <v>-14.44748805949329</v>
      </c>
      <c r="X81">
        <v>-14.44748805949329</v>
      </c>
      <c r="Y81">
        <v>-14.44748805949329</v>
      </c>
      <c r="Z81">
        <v>-14.44748805949329</v>
      </c>
      <c r="AA81">
        <v>-14.44748805949329</v>
      </c>
      <c r="AB81">
        <v>-14.44748805949329</v>
      </c>
      <c r="AC81">
        <v>-14.44748805949329</v>
      </c>
      <c r="AD81">
        <v>-14.44748805949329</v>
      </c>
      <c r="AE81">
        <v>-14.44748805949329</v>
      </c>
      <c r="AF81">
        <v>-14.44748805949329</v>
      </c>
      <c r="AG81">
        <v>-14.44748805949329</v>
      </c>
      <c r="AH81">
        <v>-14.44748805949329</v>
      </c>
      <c r="AI81">
        <v>-14.44748805949329</v>
      </c>
      <c r="AJ81">
        <v>-14.44748805949329</v>
      </c>
      <c r="AK81">
        <v>-14.44748805949329</v>
      </c>
      <c r="AL81">
        <v>-14.44748805949329</v>
      </c>
      <c r="AM81">
        <v>-14.44748805949329</v>
      </c>
      <c r="AN81">
        <v>-14.44748805949329</v>
      </c>
      <c r="AO81">
        <v>-14.44748805949329</v>
      </c>
      <c r="AP81">
        <v>-14.44748805949329</v>
      </c>
      <c r="AQ81">
        <v>-14.44748805949329</v>
      </c>
      <c r="AR81">
        <v>-14.44748805949329</v>
      </c>
      <c r="AS81">
        <v>-14.44748805949329</v>
      </c>
      <c r="AT81">
        <v>-14.44748805949329</v>
      </c>
      <c r="AU81">
        <v>-14.44748805949329</v>
      </c>
      <c r="AV81">
        <v>-14.44748805949329</v>
      </c>
      <c r="AW81">
        <v>-14.44748805949329</v>
      </c>
      <c r="AX81">
        <v>-14.44748805949329</v>
      </c>
      <c r="AY81">
        <v>-14.44748805949329</v>
      </c>
      <c r="AZ81">
        <v>-14.44748805949329</v>
      </c>
      <c r="BA81">
        <v>-14.44748805949329</v>
      </c>
      <c r="BB81">
        <v>-14.44748805949329</v>
      </c>
      <c r="BC81">
        <v>-14.44748805949329</v>
      </c>
      <c r="BD81">
        <v>-14.44748805949329</v>
      </c>
      <c r="BE81">
        <v>-14.44748805949329</v>
      </c>
      <c r="BF81">
        <v>-13.722611518390512</v>
      </c>
      <c r="BG81">
        <v>-12.797155040690377</v>
      </c>
      <c r="BH81">
        <v>-11.187852694107374</v>
      </c>
      <c r="BI81">
        <v>-8.6684993010291169</v>
      </c>
      <c r="BJ81">
        <v>-6.4322996236460543</v>
      </c>
      <c r="BK81">
        <v>-3.5723445337193489</v>
      </c>
      <c r="BL81">
        <v>-2.4178253641333316</v>
      </c>
      <c r="BM81">
        <v>-1.5096706050886051</v>
      </c>
      <c r="BN81">
        <v>-0.79892117719800404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-0.59791463195753281</v>
      </c>
    </row>
    <row r="82" spans="1:73" x14ac:dyDescent="0.25">
      <c r="A82">
        <v>1046</v>
      </c>
      <c r="B82">
        <v>680.8583595182356</v>
      </c>
      <c r="C82">
        <v>-0.21755310526601107</v>
      </c>
      <c r="D82">
        <v>30</v>
      </c>
      <c r="E82">
        <v>553</v>
      </c>
      <c r="F82">
        <v>-493</v>
      </c>
      <c r="G82">
        <v>0</v>
      </c>
      <c r="H82">
        <v>0</v>
      </c>
      <c r="I82">
        <v>0</v>
      </c>
      <c r="J82">
        <v>0</v>
      </c>
      <c r="K82">
        <v>0</v>
      </c>
      <c r="L82">
        <v>-0.67283460986880583</v>
      </c>
      <c r="M82">
        <v>-2.1964930755215213</v>
      </c>
      <c r="N82">
        <v>-3.4900434701849496</v>
      </c>
      <c r="O82">
        <v>-3.983155634359977</v>
      </c>
      <c r="P82">
        <v>-6.4105182769899987</v>
      </c>
      <c r="Q82">
        <v>-8.5652389611338915</v>
      </c>
      <c r="R82">
        <v>-10.784913529043266</v>
      </c>
      <c r="S82">
        <v>-13.212367135293659</v>
      </c>
      <c r="T82">
        <v>-14.226188966789101</v>
      </c>
      <c r="U82">
        <v>-14.665041164759302</v>
      </c>
      <c r="V82">
        <v>-14.665041164759302</v>
      </c>
      <c r="W82">
        <v>-14.665041164759302</v>
      </c>
      <c r="X82">
        <v>-14.665041164759302</v>
      </c>
      <c r="Y82">
        <v>-14.665041164759302</v>
      </c>
      <c r="Z82">
        <v>-14.665041164759302</v>
      </c>
      <c r="AA82">
        <v>-14.665041164759302</v>
      </c>
      <c r="AB82">
        <v>-14.665041164759302</v>
      </c>
      <c r="AC82">
        <v>-14.665041164759302</v>
      </c>
      <c r="AD82">
        <v>-14.665041164759302</v>
      </c>
      <c r="AE82">
        <v>-14.665041164759302</v>
      </c>
      <c r="AF82">
        <v>-14.665041164759302</v>
      </c>
      <c r="AG82">
        <v>-14.665041164759302</v>
      </c>
      <c r="AH82">
        <v>-14.665041164759302</v>
      </c>
      <c r="AI82">
        <v>-14.665041164759302</v>
      </c>
      <c r="AJ82">
        <v>-14.665041164759302</v>
      </c>
      <c r="AK82">
        <v>-14.665041164759302</v>
      </c>
      <c r="AL82">
        <v>-14.665041164759302</v>
      </c>
      <c r="AM82">
        <v>-14.665041164759302</v>
      </c>
      <c r="AN82">
        <v>-14.665041164759302</v>
      </c>
      <c r="AO82">
        <v>-14.665041164759302</v>
      </c>
      <c r="AP82">
        <v>-14.665041164759302</v>
      </c>
      <c r="AQ82">
        <v>-14.665041164759302</v>
      </c>
      <c r="AR82">
        <v>-14.665041164759302</v>
      </c>
      <c r="AS82">
        <v>-14.665041164759302</v>
      </c>
      <c r="AT82">
        <v>-14.665041164759302</v>
      </c>
      <c r="AU82">
        <v>-14.665041164759302</v>
      </c>
      <c r="AV82">
        <v>-14.665041164759302</v>
      </c>
      <c r="AW82">
        <v>-14.665041164759302</v>
      </c>
      <c r="AX82">
        <v>-14.665041164759302</v>
      </c>
      <c r="AY82">
        <v>-14.665041164759302</v>
      </c>
      <c r="AZ82">
        <v>-14.665041164759302</v>
      </c>
      <c r="BA82">
        <v>-14.665041164759302</v>
      </c>
      <c r="BB82">
        <v>-14.665041164759302</v>
      </c>
      <c r="BC82">
        <v>-14.665041164759302</v>
      </c>
      <c r="BD82">
        <v>-14.665041164759302</v>
      </c>
      <c r="BE82">
        <v>-14.665041164759302</v>
      </c>
      <c r="BF82">
        <v>-13.940164623656523</v>
      </c>
      <c r="BG82">
        <v>-13.014708145956389</v>
      </c>
      <c r="BH82">
        <v>-11.187852694107374</v>
      </c>
      <c r="BI82">
        <v>-8.6684993010291169</v>
      </c>
      <c r="BJ82">
        <v>-6.4322996236460543</v>
      </c>
      <c r="BK82">
        <v>-3.5723445337193489</v>
      </c>
      <c r="BL82">
        <v>-2.4178253641333316</v>
      </c>
      <c r="BM82">
        <v>-1.5096706050886051</v>
      </c>
      <c r="BN82">
        <v>-0.79892117719800404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-0.90913658830954347</v>
      </c>
    </row>
    <row r="83" spans="1:73" x14ac:dyDescent="0.25">
      <c r="A83">
        <v>1046</v>
      </c>
      <c r="B83">
        <v>722.00050506112837</v>
      </c>
      <c r="C83">
        <v>-0.23069916038163865</v>
      </c>
      <c r="D83">
        <v>40</v>
      </c>
      <c r="E83">
        <v>563</v>
      </c>
      <c r="F83">
        <v>-483</v>
      </c>
      <c r="G83">
        <v>0</v>
      </c>
      <c r="H83">
        <v>0</v>
      </c>
      <c r="I83">
        <v>0</v>
      </c>
      <c r="J83">
        <v>0</v>
      </c>
      <c r="K83">
        <v>0</v>
      </c>
      <c r="L83">
        <v>-0.67283460986880583</v>
      </c>
      <c r="M83">
        <v>-2.1964930755215213</v>
      </c>
      <c r="N83">
        <v>-3.4900434701849496</v>
      </c>
      <c r="O83">
        <v>-3.983155634359977</v>
      </c>
      <c r="P83">
        <v>-6.4105182769899987</v>
      </c>
      <c r="Q83">
        <v>-8.5652389611338915</v>
      </c>
      <c r="R83">
        <v>-10.784913529043266</v>
      </c>
      <c r="S83">
        <v>-13.212367135293659</v>
      </c>
      <c r="T83">
        <v>-14.226188966789101</v>
      </c>
      <c r="U83">
        <v>-14.89574032514094</v>
      </c>
      <c r="V83">
        <v>-14.89574032514094</v>
      </c>
      <c r="W83">
        <v>-14.89574032514094</v>
      </c>
      <c r="X83">
        <v>-14.89574032514094</v>
      </c>
      <c r="Y83">
        <v>-14.89574032514094</v>
      </c>
      <c r="Z83">
        <v>-14.89574032514094</v>
      </c>
      <c r="AA83">
        <v>-14.89574032514094</v>
      </c>
      <c r="AB83">
        <v>-14.89574032514094</v>
      </c>
      <c r="AC83">
        <v>-14.89574032514094</v>
      </c>
      <c r="AD83">
        <v>-14.89574032514094</v>
      </c>
      <c r="AE83">
        <v>-14.89574032514094</v>
      </c>
      <c r="AF83">
        <v>-14.89574032514094</v>
      </c>
      <c r="AG83">
        <v>-14.89574032514094</v>
      </c>
      <c r="AH83">
        <v>-14.89574032514094</v>
      </c>
      <c r="AI83">
        <v>-14.89574032514094</v>
      </c>
      <c r="AJ83">
        <v>-14.89574032514094</v>
      </c>
      <c r="AK83">
        <v>-14.89574032514094</v>
      </c>
      <c r="AL83">
        <v>-14.89574032514094</v>
      </c>
      <c r="AM83">
        <v>-14.89574032514094</v>
      </c>
      <c r="AN83">
        <v>-14.89574032514094</v>
      </c>
      <c r="AO83">
        <v>-14.89574032514094</v>
      </c>
      <c r="AP83">
        <v>-14.89574032514094</v>
      </c>
      <c r="AQ83">
        <v>-14.89574032514094</v>
      </c>
      <c r="AR83">
        <v>-14.89574032514094</v>
      </c>
      <c r="AS83">
        <v>-14.89574032514094</v>
      </c>
      <c r="AT83">
        <v>-14.89574032514094</v>
      </c>
      <c r="AU83">
        <v>-14.89574032514094</v>
      </c>
      <c r="AV83">
        <v>-14.89574032514094</v>
      </c>
      <c r="AW83">
        <v>-14.89574032514094</v>
      </c>
      <c r="AX83">
        <v>-14.89574032514094</v>
      </c>
      <c r="AY83">
        <v>-14.89574032514094</v>
      </c>
      <c r="AZ83">
        <v>-14.89574032514094</v>
      </c>
      <c r="BA83">
        <v>-14.89574032514094</v>
      </c>
      <c r="BB83">
        <v>-14.89574032514094</v>
      </c>
      <c r="BC83">
        <v>-14.89574032514094</v>
      </c>
      <c r="BD83">
        <v>-14.89574032514094</v>
      </c>
      <c r="BE83">
        <v>-14.89574032514094</v>
      </c>
      <c r="BF83">
        <v>-14.170863784038161</v>
      </c>
      <c r="BG83">
        <v>-13.245407306338027</v>
      </c>
      <c r="BH83">
        <v>-11.418551854489012</v>
      </c>
      <c r="BI83">
        <v>-8.6684993010291169</v>
      </c>
      <c r="BJ83">
        <v>-6.4322996236460543</v>
      </c>
      <c r="BK83">
        <v>-3.5723445337193489</v>
      </c>
      <c r="BL83">
        <v>-2.4178253641333316</v>
      </c>
      <c r="BM83">
        <v>-1.5096706050886051</v>
      </c>
      <c r="BN83">
        <v>-0.79892117719800404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-1.2554900605027068</v>
      </c>
    </row>
    <row r="84" spans="1:73" x14ac:dyDescent="0.25">
      <c r="A84">
        <v>1046</v>
      </c>
      <c r="B84">
        <v>660.91422526051338</v>
      </c>
      <c r="C84">
        <v>-0.21118040192918219</v>
      </c>
      <c r="D84">
        <v>30</v>
      </c>
      <c r="E84">
        <v>553</v>
      </c>
      <c r="F84">
        <v>-493</v>
      </c>
      <c r="G84">
        <v>0</v>
      </c>
      <c r="H84">
        <v>0</v>
      </c>
      <c r="I84">
        <v>0</v>
      </c>
      <c r="J84">
        <v>0</v>
      </c>
      <c r="K84">
        <v>0</v>
      </c>
      <c r="L84">
        <v>-0.67283460986880583</v>
      </c>
      <c r="M84">
        <v>-2.1964930755215213</v>
      </c>
      <c r="N84">
        <v>-3.4900434701849496</v>
      </c>
      <c r="O84">
        <v>-3.983155634359977</v>
      </c>
      <c r="P84">
        <v>-6.4105182769899987</v>
      </c>
      <c r="Q84">
        <v>-8.5652389611338915</v>
      </c>
      <c r="R84">
        <v>-10.784913529043266</v>
      </c>
      <c r="S84">
        <v>-13.212367135293659</v>
      </c>
      <c r="T84">
        <v>-14.226188966789101</v>
      </c>
      <c r="U84">
        <v>-15.106920727070122</v>
      </c>
      <c r="V84">
        <v>-15.106920727070122</v>
      </c>
      <c r="W84">
        <v>-15.106920727070122</v>
      </c>
      <c r="X84">
        <v>-15.106920727070122</v>
      </c>
      <c r="Y84">
        <v>-15.106920727070122</v>
      </c>
      <c r="Z84">
        <v>-15.106920727070122</v>
      </c>
      <c r="AA84">
        <v>-15.106920727070122</v>
      </c>
      <c r="AB84">
        <v>-15.106920727070122</v>
      </c>
      <c r="AC84">
        <v>-15.106920727070122</v>
      </c>
      <c r="AD84">
        <v>-15.106920727070122</v>
      </c>
      <c r="AE84">
        <v>-15.106920727070122</v>
      </c>
      <c r="AF84">
        <v>-15.106920727070122</v>
      </c>
      <c r="AG84">
        <v>-15.106920727070122</v>
      </c>
      <c r="AH84">
        <v>-15.106920727070122</v>
      </c>
      <c r="AI84">
        <v>-15.106920727070122</v>
      </c>
      <c r="AJ84">
        <v>-15.106920727070122</v>
      </c>
      <c r="AK84">
        <v>-15.106920727070122</v>
      </c>
      <c r="AL84">
        <v>-15.106920727070122</v>
      </c>
      <c r="AM84">
        <v>-15.106920727070122</v>
      </c>
      <c r="AN84">
        <v>-15.106920727070122</v>
      </c>
      <c r="AO84">
        <v>-15.106920727070122</v>
      </c>
      <c r="AP84">
        <v>-15.106920727070122</v>
      </c>
      <c r="AQ84">
        <v>-15.106920727070122</v>
      </c>
      <c r="AR84">
        <v>-15.106920727070122</v>
      </c>
      <c r="AS84">
        <v>-15.106920727070122</v>
      </c>
      <c r="AT84">
        <v>-15.106920727070122</v>
      </c>
      <c r="AU84">
        <v>-15.106920727070122</v>
      </c>
      <c r="AV84">
        <v>-15.106920727070122</v>
      </c>
      <c r="AW84">
        <v>-15.106920727070122</v>
      </c>
      <c r="AX84">
        <v>-15.106920727070122</v>
      </c>
      <c r="AY84">
        <v>-15.106920727070122</v>
      </c>
      <c r="AZ84">
        <v>-15.106920727070122</v>
      </c>
      <c r="BA84">
        <v>-15.106920727070122</v>
      </c>
      <c r="BB84">
        <v>-15.106920727070122</v>
      </c>
      <c r="BC84">
        <v>-15.106920727070122</v>
      </c>
      <c r="BD84">
        <v>-15.106920727070122</v>
      </c>
      <c r="BE84">
        <v>-15.106920727070122</v>
      </c>
      <c r="BF84">
        <v>-14.382044185967343</v>
      </c>
      <c r="BG84">
        <v>-13.456587708267209</v>
      </c>
      <c r="BH84">
        <v>-11.418551854489012</v>
      </c>
      <c r="BI84">
        <v>-8.6684993010291169</v>
      </c>
      <c r="BJ84">
        <v>-6.4322996236460543</v>
      </c>
      <c r="BK84">
        <v>-3.5723445337193489</v>
      </c>
      <c r="BL84">
        <v>-2.4178253641333316</v>
      </c>
      <c r="BM84">
        <v>-1.5096706050886051</v>
      </c>
      <c r="BN84">
        <v>-0.79892117719800404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-0.90913658830954347</v>
      </c>
    </row>
    <row r="85" spans="1:73" x14ac:dyDescent="0.25">
      <c r="A85">
        <v>1046</v>
      </c>
      <c r="B85">
        <v>672.16403542156365</v>
      </c>
      <c r="C85">
        <v>-0.21477502788915626</v>
      </c>
      <c r="D85">
        <v>20</v>
      </c>
      <c r="E85">
        <v>543</v>
      </c>
      <c r="F85">
        <v>-503</v>
      </c>
      <c r="G85">
        <v>0</v>
      </c>
      <c r="H85">
        <v>0</v>
      </c>
      <c r="I85">
        <v>0</v>
      </c>
      <c r="J85">
        <v>0</v>
      </c>
      <c r="K85">
        <v>0</v>
      </c>
      <c r="L85">
        <v>-0.67283460986880583</v>
      </c>
      <c r="M85">
        <v>-2.1964930755215213</v>
      </c>
      <c r="N85">
        <v>-3.4900434701849496</v>
      </c>
      <c r="O85">
        <v>-3.983155634359977</v>
      </c>
      <c r="P85">
        <v>-6.4105182769899987</v>
      </c>
      <c r="Q85">
        <v>-8.5652389611338915</v>
      </c>
      <c r="R85">
        <v>-10.784913529043266</v>
      </c>
      <c r="S85">
        <v>-13.212367135293659</v>
      </c>
      <c r="T85">
        <v>-14.226188966789101</v>
      </c>
      <c r="U85">
        <v>-15.321695754959279</v>
      </c>
      <c r="V85">
        <v>-15.321695754959279</v>
      </c>
      <c r="W85">
        <v>-15.321695754959279</v>
      </c>
      <c r="X85">
        <v>-15.321695754959279</v>
      </c>
      <c r="Y85">
        <v>-15.321695754959279</v>
      </c>
      <c r="Z85">
        <v>-15.321695754959279</v>
      </c>
      <c r="AA85">
        <v>-15.321695754959279</v>
      </c>
      <c r="AB85">
        <v>-15.321695754959279</v>
      </c>
      <c r="AC85">
        <v>-15.321695754959279</v>
      </c>
      <c r="AD85">
        <v>-15.321695754959279</v>
      </c>
      <c r="AE85">
        <v>-15.321695754959279</v>
      </c>
      <c r="AF85">
        <v>-15.321695754959279</v>
      </c>
      <c r="AG85">
        <v>-15.321695754959279</v>
      </c>
      <c r="AH85">
        <v>-15.321695754959279</v>
      </c>
      <c r="AI85">
        <v>-15.321695754959279</v>
      </c>
      <c r="AJ85">
        <v>-15.321695754959279</v>
      </c>
      <c r="AK85">
        <v>-15.321695754959279</v>
      </c>
      <c r="AL85">
        <v>-15.321695754959279</v>
      </c>
      <c r="AM85">
        <v>-15.321695754959279</v>
      </c>
      <c r="AN85">
        <v>-15.321695754959279</v>
      </c>
      <c r="AO85">
        <v>-15.321695754959279</v>
      </c>
      <c r="AP85">
        <v>-15.321695754959279</v>
      </c>
      <c r="AQ85">
        <v>-15.321695754959279</v>
      </c>
      <c r="AR85">
        <v>-15.321695754959279</v>
      </c>
      <c r="AS85">
        <v>-15.321695754959279</v>
      </c>
      <c r="AT85">
        <v>-15.321695754959279</v>
      </c>
      <c r="AU85">
        <v>-15.321695754959279</v>
      </c>
      <c r="AV85">
        <v>-15.321695754959279</v>
      </c>
      <c r="AW85">
        <v>-15.321695754959279</v>
      </c>
      <c r="AX85">
        <v>-15.321695754959279</v>
      </c>
      <c r="AY85">
        <v>-15.321695754959279</v>
      </c>
      <c r="AZ85">
        <v>-15.321695754959279</v>
      </c>
      <c r="BA85">
        <v>-15.321695754959279</v>
      </c>
      <c r="BB85">
        <v>-15.321695754959279</v>
      </c>
      <c r="BC85">
        <v>-15.321695754959279</v>
      </c>
      <c r="BD85">
        <v>-15.321695754959279</v>
      </c>
      <c r="BE85">
        <v>-15.321695754959279</v>
      </c>
      <c r="BF85">
        <v>-14.596819213856499</v>
      </c>
      <c r="BG85">
        <v>-13.671362736156365</v>
      </c>
      <c r="BH85">
        <v>-11.418551854489012</v>
      </c>
      <c r="BI85">
        <v>-8.6684993010291169</v>
      </c>
      <c r="BJ85">
        <v>-6.4322996236460543</v>
      </c>
      <c r="BK85">
        <v>-3.5723445337193489</v>
      </c>
      <c r="BL85">
        <v>-2.4178253641333316</v>
      </c>
      <c r="BM85">
        <v>-1.5096706050886051</v>
      </c>
      <c r="BN85">
        <v>-0.79892117719800404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-0.59791463195753281</v>
      </c>
    </row>
    <row r="86" spans="1:73" x14ac:dyDescent="0.25">
      <c r="A86">
        <v>1046</v>
      </c>
      <c r="B86">
        <v>701.21063151557621</v>
      </c>
      <c r="C86">
        <v>-0.22405621991583766</v>
      </c>
      <c r="D86">
        <v>10</v>
      </c>
      <c r="E86">
        <v>533</v>
      </c>
      <c r="F86">
        <v>-513</v>
      </c>
      <c r="G86">
        <v>0</v>
      </c>
      <c r="H86">
        <v>0</v>
      </c>
      <c r="I86">
        <v>0</v>
      </c>
      <c r="J86">
        <v>0</v>
      </c>
      <c r="K86">
        <v>0</v>
      </c>
      <c r="L86">
        <v>-0.67283460986880583</v>
      </c>
      <c r="M86">
        <v>-2.1964930755215213</v>
      </c>
      <c r="N86">
        <v>-3.4900434701849496</v>
      </c>
      <c r="O86">
        <v>-3.983155634359977</v>
      </c>
      <c r="P86">
        <v>-6.4105182769899987</v>
      </c>
      <c r="Q86">
        <v>-8.5652389611338915</v>
      </c>
      <c r="R86">
        <v>-10.784913529043266</v>
      </c>
      <c r="S86">
        <v>-13.212367135293659</v>
      </c>
      <c r="T86">
        <v>-14.450245186704938</v>
      </c>
      <c r="U86">
        <v>-15.545751974875117</v>
      </c>
      <c r="V86">
        <v>-15.545751974875117</v>
      </c>
      <c r="W86">
        <v>-15.545751974875117</v>
      </c>
      <c r="X86">
        <v>-15.545751974875117</v>
      </c>
      <c r="Y86">
        <v>-15.545751974875117</v>
      </c>
      <c r="Z86">
        <v>-15.545751974875117</v>
      </c>
      <c r="AA86">
        <v>-15.545751974875117</v>
      </c>
      <c r="AB86">
        <v>-15.545751974875117</v>
      </c>
      <c r="AC86">
        <v>-15.545751974875117</v>
      </c>
      <c r="AD86">
        <v>-15.545751974875117</v>
      </c>
      <c r="AE86">
        <v>-15.545751974875117</v>
      </c>
      <c r="AF86">
        <v>-15.545751974875117</v>
      </c>
      <c r="AG86">
        <v>-15.545751974875117</v>
      </c>
      <c r="AH86">
        <v>-15.545751974875117</v>
      </c>
      <c r="AI86">
        <v>-15.545751974875117</v>
      </c>
      <c r="AJ86">
        <v>-15.545751974875117</v>
      </c>
      <c r="AK86">
        <v>-15.545751974875117</v>
      </c>
      <c r="AL86">
        <v>-15.545751974875117</v>
      </c>
      <c r="AM86">
        <v>-15.545751974875117</v>
      </c>
      <c r="AN86">
        <v>-15.545751974875117</v>
      </c>
      <c r="AO86">
        <v>-15.545751974875117</v>
      </c>
      <c r="AP86">
        <v>-15.545751974875117</v>
      </c>
      <c r="AQ86">
        <v>-15.545751974875117</v>
      </c>
      <c r="AR86">
        <v>-15.545751974875117</v>
      </c>
      <c r="AS86">
        <v>-15.545751974875117</v>
      </c>
      <c r="AT86">
        <v>-15.545751974875117</v>
      </c>
      <c r="AU86">
        <v>-15.545751974875117</v>
      </c>
      <c r="AV86">
        <v>-15.545751974875117</v>
      </c>
      <c r="AW86">
        <v>-15.545751974875117</v>
      </c>
      <c r="AX86">
        <v>-15.545751974875117</v>
      </c>
      <c r="AY86">
        <v>-15.545751974875117</v>
      </c>
      <c r="AZ86">
        <v>-15.545751974875117</v>
      </c>
      <c r="BA86">
        <v>-15.545751974875117</v>
      </c>
      <c r="BB86">
        <v>-15.545751974875117</v>
      </c>
      <c r="BC86">
        <v>-15.545751974875117</v>
      </c>
      <c r="BD86">
        <v>-15.545751974875117</v>
      </c>
      <c r="BE86">
        <v>-15.545751974875117</v>
      </c>
      <c r="BF86">
        <v>-14.820875433772336</v>
      </c>
      <c r="BG86">
        <v>-13.671362736156365</v>
      </c>
      <c r="BH86">
        <v>-11.418551854489012</v>
      </c>
      <c r="BI86">
        <v>-8.6684993010291169</v>
      </c>
      <c r="BJ86">
        <v>-6.4322996236460543</v>
      </c>
      <c r="BK86">
        <v>-3.5723445337193489</v>
      </c>
      <c r="BL86">
        <v>-2.4178253641333316</v>
      </c>
      <c r="BM86">
        <v>-1.5096706050886051</v>
      </c>
      <c r="BN86">
        <v>-0.79892117719800404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-0.32662850130529542</v>
      </c>
    </row>
    <row r="87" spans="1:73" x14ac:dyDescent="0.25">
      <c r="A87">
        <v>924</v>
      </c>
      <c r="B87">
        <v>679.01522322590847</v>
      </c>
      <c r="C87">
        <v>-0.21696417216675681</v>
      </c>
      <c r="D87">
        <v>0</v>
      </c>
      <c r="E87">
        <v>462</v>
      </c>
      <c r="F87">
        <v>-462</v>
      </c>
      <c r="G87">
        <v>0</v>
      </c>
      <c r="H87">
        <v>0</v>
      </c>
      <c r="I87">
        <v>0</v>
      </c>
      <c r="J87">
        <v>0</v>
      </c>
      <c r="K87">
        <v>0</v>
      </c>
      <c r="L87">
        <v>-0.67283460986880583</v>
      </c>
      <c r="M87">
        <v>-2.1964930755215213</v>
      </c>
      <c r="N87">
        <v>-3.4900434701849496</v>
      </c>
      <c r="O87">
        <v>-3.983155634359977</v>
      </c>
      <c r="P87">
        <v>-6.4105182769899987</v>
      </c>
      <c r="Q87">
        <v>-8.5652389611338915</v>
      </c>
      <c r="R87">
        <v>-10.784913529043266</v>
      </c>
      <c r="S87">
        <v>-13.212367135293659</v>
      </c>
      <c r="T87">
        <v>-14.450245186704938</v>
      </c>
      <c r="U87">
        <v>-15.545751974875117</v>
      </c>
      <c r="V87">
        <v>-15.762716147041873</v>
      </c>
      <c r="W87">
        <v>-15.762716147041873</v>
      </c>
      <c r="X87">
        <v>-15.762716147041873</v>
      </c>
      <c r="Y87">
        <v>-15.762716147041873</v>
      </c>
      <c r="Z87">
        <v>-15.762716147041873</v>
      </c>
      <c r="AA87">
        <v>-15.762716147041873</v>
      </c>
      <c r="AB87">
        <v>-15.762716147041873</v>
      </c>
      <c r="AC87">
        <v>-15.762716147041873</v>
      </c>
      <c r="AD87">
        <v>-15.762716147041873</v>
      </c>
      <c r="AE87">
        <v>-15.762716147041873</v>
      </c>
      <c r="AF87">
        <v>-15.762716147041873</v>
      </c>
      <c r="AG87">
        <v>-15.762716147041873</v>
      </c>
      <c r="AH87">
        <v>-15.762716147041873</v>
      </c>
      <c r="AI87">
        <v>-15.762716147041873</v>
      </c>
      <c r="AJ87">
        <v>-15.762716147041873</v>
      </c>
      <c r="AK87">
        <v>-15.762716147041873</v>
      </c>
      <c r="AL87">
        <v>-15.762716147041873</v>
      </c>
      <c r="AM87">
        <v>-15.762716147041873</v>
      </c>
      <c r="AN87">
        <v>-15.762716147041873</v>
      </c>
      <c r="AO87">
        <v>-15.762716147041873</v>
      </c>
      <c r="AP87">
        <v>-15.762716147041873</v>
      </c>
      <c r="AQ87">
        <v>-15.762716147041873</v>
      </c>
      <c r="AR87">
        <v>-15.762716147041873</v>
      </c>
      <c r="AS87">
        <v>-15.762716147041873</v>
      </c>
      <c r="AT87">
        <v>-15.762716147041873</v>
      </c>
      <c r="AU87">
        <v>-15.762716147041873</v>
      </c>
      <c r="AV87">
        <v>-15.762716147041873</v>
      </c>
      <c r="AW87">
        <v>-15.762716147041873</v>
      </c>
      <c r="AX87">
        <v>-15.762716147041873</v>
      </c>
      <c r="AY87">
        <v>-15.762716147041873</v>
      </c>
      <c r="AZ87">
        <v>-15.762716147041873</v>
      </c>
      <c r="BA87">
        <v>-15.762716147041873</v>
      </c>
      <c r="BB87">
        <v>-15.762716147041873</v>
      </c>
      <c r="BC87">
        <v>-15.762716147041873</v>
      </c>
      <c r="BD87">
        <v>-15.762716147041873</v>
      </c>
      <c r="BE87">
        <v>-15.545751974875117</v>
      </c>
      <c r="BF87">
        <v>-14.820875433772336</v>
      </c>
      <c r="BG87">
        <v>-13.671362736156365</v>
      </c>
      <c r="BH87">
        <v>-11.418551854489012</v>
      </c>
      <c r="BI87">
        <v>-8.6684993010291169</v>
      </c>
      <c r="BJ87">
        <v>-6.4322996236460543</v>
      </c>
      <c r="BK87">
        <v>-3.5723445337193489</v>
      </c>
      <c r="BL87">
        <v>-2.4178253641333316</v>
      </c>
      <c r="BM87">
        <v>-1.5096706050886051</v>
      </c>
      <c r="BN87">
        <v>-0.79892117719800404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924</v>
      </c>
      <c r="B88">
        <v>671.49191776997611</v>
      </c>
      <c r="C88">
        <v>-0.21456026768218689</v>
      </c>
      <c r="D88">
        <v>-10</v>
      </c>
      <c r="E88">
        <v>452</v>
      </c>
      <c r="F88">
        <v>-472</v>
      </c>
      <c r="G88">
        <v>0</v>
      </c>
      <c r="H88">
        <v>0</v>
      </c>
      <c r="I88">
        <v>0</v>
      </c>
      <c r="J88">
        <v>0</v>
      </c>
      <c r="K88">
        <v>0</v>
      </c>
      <c r="L88">
        <v>-0.67283460986880583</v>
      </c>
      <c r="M88">
        <v>-2.1964930755215213</v>
      </c>
      <c r="N88">
        <v>-3.4900434701849496</v>
      </c>
      <c r="O88">
        <v>-3.983155634359977</v>
      </c>
      <c r="P88">
        <v>-6.4105182769899987</v>
      </c>
      <c r="Q88">
        <v>-8.5652389611338915</v>
      </c>
      <c r="R88">
        <v>-10.784913529043266</v>
      </c>
      <c r="S88">
        <v>-13.212367135293659</v>
      </c>
      <c r="T88">
        <v>-14.450245186704938</v>
      </c>
      <c r="U88">
        <v>-15.545751974875117</v>
      </c>
      <c r="V88">
        <v>-15.977276414724059</v>
      </c>
      <c r="W88">
        <v>-15.977276414724059</v>
      </c>
      <c r="X88">
        <v>-15.977276414724059</v>
      </c>
      <c r="Y88">
        <v>-15.977276414724059</v>
      </c>
      <c r="Z88">
        <v>-15.977276414724059</v>
      </c>
      <c r="AA88">
        <v>-15.977276414724059</v>
      </c>
      <c r="AB88">
        <v>-15.977276414724059</v>
      </c>
      <c r="AC88">
        <v>-15.977276414724059</v>
      </c>
      <c r="AD88">
        <v>-15.977276414724059</v>
      </c>
      <c r="AE88">
        <v>-15.977276414724059</v>
      </c>
      <c r="AF88">
        <v>-15.977276414724059</v>
      </c>
      <c r="AG88">
        <v>-15.977276414724059</v>
      </c>
      <c r="AH88">
        <v>-15.977276414724059</v>
      </c>
      <c r="AI88">
        <v>-15.977276414724059</v>
      </c>
      <c r="AJ88">
        <v>-15.977276414724059</v>
      </c>
      <c r="AK88">
        <v>-15.977276414724059</v>
      </c>
      <c r="AL88">
        <v>-15.977276414724059</v>
      </c>
      <c r="AM88">
        <v>-15.977276414724059</v>
      </c>
      <c r="AN88">
        <v>-15.977276414724059</v>
      </c>
      <c r="AO88">
        <v>-15.977276414724059</v>
      </c>
      <c r="AP88">
        <v>-15.977276414724059</v>
      </c>
      <c r="AQ88">
        <v>-15.977276414724059</v>
      </c>
      <c r="AR88">
        <v>-15.977276414724059</v>
      </c>
      <c r="AS88">
        <v>-15.977276414724059</v>
      </c>
      <c r="AT88">
        <v>-15.977276414724059</v>
      </c>
      <c r="AU88">
        <v>-15.977276414724059</v>
      </c>
      <c r="AV88">
        <v>-15.977276414724059</v>
      </c>
      <c r="AW88">
        <v>-15.977276414724059</v>
      </c>
      <c r="AX88">
        <v>-15.977276414724059</v>
      </c>
      <c r="AY88">
        <v>-15.977276414724059</v>
      </c>
      <c r="AZ88">
        <v>-15.977276414724059</v>
      </c>
      <c r="BA88">
        <v>-15.977276414724059</v>
      </c>
      <c r="BB88">
        <v>-15.977276414724059</v>
      </c>
      <c r="BC88">
        <v>-15.977276414724059</v>
      </c>
      <c r="BD88">
        <v>-15.762716147041873</v>
      </c>
      <c r="BE88">
        <v>-15.545751974875117</v>
      </c>
      <c r="BF88">
        <v>-14.820875433772336</v>
      </c>
      <c r="BG88">
        <v>-13.671362736156365</v>
      </c>
      <c r="BH88">
        <v>-11.418551854489012</v>
      </c>
      <c r="BI88">
        <v>-8.6684993010291169</v>
      </c>
      <c r="BJ88">
        <v>-6.4322996236460543</v>
      </c>
      <c r="BK88">
        <v>-3.5723445337193489</v>
      </c>
      <c r="BL88">
        <v>-2.4178253641333316</v>
      </c>
      <c r="BM88">
        <v>-1.5096706050886051</v>
      </c>
      <c r="BN88">
        <v>-0.79892117719800404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913</v>
      </c>
      <c r="B89">
        <v>572.25653445217677</v>
      </c>
      <c r="C89">
        <v>-0.18285181394692518</v>
      </c>
      <c r="D89">
        <v>-20</v>
      </c>
      <c r="E89">
        <v>436.5</v>
      </c>
      <c r="F89">
        <v>-476.5</v>
      </c>
      <c r="G89">
        <v>0</v>
      </c>
      <c r="H89">
        <v>0</v>
      </c>
      <c r="I89">
        <v>0</v>
      </c>
      <c r="J89">
        <v>0</v>
      </c>
      <c r="K89">
        <v>0</v>
      </c>
      <c r="L89">
        <v>-0.67283460986880583</v>
      </c>
      <c r="M89">
        <v>-2.1964930755215213</v>
      </c>
      <c r="N89">
        <v>-3.4900434701849496</v>
      </c>
      <c r="O89">
        <v>-3.983155634359977</v>
      </c>
      <c r="P89">
        <v>-6.4105182769899987</v>
      </c>
      <c r="Q89">
        <v>-8.5652389611338915</v>
      </c>
      <c r="R89">
        <v>-10.784913529043266</v>
      </c>
      <c r="S89">
        <v>-13.212367135293659</v>
      </c>
      <c r="T89">
        <v>-14.450245186704938</v>
      </c>
      <c r="U89">
        <v>-15.545751974875117</v>
      </c>
      <c r="V89">
        <v>-16.160128228670985</v>
      </c>
      <c r="W89">
        <v>-16.160128228670985</v>
      </c>
      <c r="X89">
        <v>-16.160128228670985</v>
      </c>
      <c r="Y89">
        <v>-16.160128228670985</v>
      </c>
      <c r="Z89">
        <v>-16.160128228670985</v>
      </c>
      <c r="AA89">
        <v>-16.160128228670985</v>
      </c>
      <c r="AB89">
        <v>-16.160128228670985</v>
      </c>
      <c r="AC89">
        <v>-16.160128228670985</v>
      </c>
      <c r="AD89">
        <v>-16.160128228670985</v>
      </c>
      <c r="AE89">
        <v>-16.160128228670985</v>
      </c>
      <c r="AF89">
        <v>-16.160128228670985</v>
      </c>
      <c r="AG89">
        <v>-16.160128228670985</v>
      </c>
      <c r="AH89">
        <v>-16.160128228670985</v>
      </c>
      <c r="AI89">
        <v>-16.160128228670985</v>
      </c>
      <c r="AJ89">
        <v>-16.160128228670985</v>
      </c>
      <c r="AK89">
        <v>-16.160128228670985</v>
      </c>
      <c r="AL89">
        <v>-16.160128228670985</v>
      </c>
      <c r="AM89">
        <v>-16.160128228670985</v>
      </c>
      <c r="AN89">
        <v>-16.160128228670985</v>
      </c>
      <c r="AO89">
        <v>-16.160128228670985</v>
      </c>
      <c r="AP89">
        <v>-16.160128228670985</v>
      </c>
      <c r="AQ89">
        <v>-16.160128228670985</v>
      </c>
      <c r="AR89">
        <v>-16.160128228670985</v>
      </c>
      <c r="AS89">
        <v>-16.160128228670985</v>
      </c>
      <c r="AT89">
        <v>-16.160128228670985</v>
      </c>
      <c r="AU89">
        <v>-16.160128228670985</v>
      </c>
      <c r="AV89">
        <v>-16.160128228670985</v>
      </c>
      <c r="AW89">
        <v>-16.160128228670985</v>
      </c>
      <c r="AX89">
        <v>-16.160128228670985</v>
      </c>
      <c r="AY89">
        <v>-16.160128228670985</v>
      </c>
      <c r="AZ89">
        <v>-16.160128228670985</v>
      </c>
      <c r="BA89">
        <v>-16.160128228670985</v>
      </c>
      <c r="BB89">
        <v>-16.160128228670985</v>
      </c>
      <c r="BC89">
        <v>-16.160128228670985</v>
      </c>
      <c r="BD89">
        <v>-15.762716147041873</v>
      </c>
      <c r="BE89">
        <v>-15.545751974875117</v>
      </c>
      <c r="BF89">
        <v>-14.820875433772336</v>
      </c>
      <c r="BG89">
        <v>-13.671362736156365</v>
      </c>
      <c r="BH89">
        <v>-11.418551854489012</v>
      </c>
      <c r="BI89">
        <v>-8.6684993010291169</v>
      </c>
      <c r="BJ89">
        <v>-6.4322996236460543</v>
      </c>
      <c r="BK89">
        <v>-3.5723445337193489</v>
      </c>
      <c r="BL89">
        <v>-2.4178253641333316</v>
      </c>
      <c r="BM89">
        <v>-1.5096706050886051</v>
      </c>
      <c r="BN89">
        <v>-0.79892117719800404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913</v>
      </c>
      <c r="B90">
        <v>579.27661411461827</v>
      </c>
      <c r="C90">
        <v>-0.18509492385139867</v>
      </c>
      <c r="D90">
        <v>-30</v>
      </c>
      <c r="E90">
        <v>426.5</v>
      </c>
      <c r="F90">
        <v>-486.5</v>
      </c>
      <c r="G90">
        <v>0</v>
      </c>
      <c r="H90">
        <v>0</v>
      </c>
      <c r="I90">
        <v>0</v>
      </c>
      <c r="J90">
        <v>0</v>
      </c>
      <c r="K90">
        <v>0</v>
      </c>
      <c r="L90">
        <v>-0.67283460986880583</v>
      </c>
      <c r="M90">
        <v>-2.1964930755215213</v>
      </c>
      <c r="N90">
        <v>-3.4900434701849496</v>
      </c>
      <c r="O90">
        <v>-3.983155634359977</v>
      </c>
      <c r="P90">
        <v>-6.4105182769899987</v>
      </c>
      <c r="Q90">
        <v>-8.5652389611338915</v>
      </c>
      <c r="R90">
        <v>-10.784913529043266</v>
      </c>
      <c r="S90">
        <v>-13.212367135293659</v>
      </c>
      <c r="T90">
        <v>-14.450245186704938</v>
      </c>
      <c r="U90">
        <v>-15.730846898726515</v>
      </c>
      <c r="V90">
        <v>-16.345223152522383</v>
      </c>
      <c r="W90">
        <v>-16.345223152522383</v>
      </c>
      <c r="X90">
        <v>-16.345223152522383</v>
      </c>
      <c r="Y90">
        <v>-16.345223152522383</v>
      </c>
      <c r="Z90">
        <v>-16.345223152522383</v>
      </c>
      <c r="AA90">
        <v>-16.345223152522383</v>
      </c>
      <c r="AB90">
        <v>-16.345223152522383</v>
      </c>
      <c r="AC90">
        <v>-16.345223152522383</v>
      </c>
      <c r="AD90">
        <v>-16.345223152522383</v>
      </c>
      <c r="AE90">
        <v>-16.345223152522383</v>
      </c>
      <c r="AF90">
        <v>-16.345223152522383</v>
      </c>
      <c r="AG90">
        <v>-16.345223152522383</v>
      </c>
      <c r="AH90">
        <v>-16.345223152522383</v>
      </c>
      <c r="AI90">
        <v>-16.345223152522383</v>
      </c>
      <c r="AJ90">
        <v>-16.345223152522383</v>
      </c>
      <c r="AK90">
        <v>-16.345223152522383</v>
      </c>
      <c r="AL90">
        <v>-16.345223152522383</v>
      </c>
      <c r="AM90">
        <v>-16.345223152522383</v>
      </c>
      <c r="AN90">
        <v>-16.345223152522383</v>
      </c>
      <c r="AO90">
        <v>-16.345223152522383</v>
      </c>
      <c r="AP90">
        <v>-16.345223152522383</v>
      </c>
      <c r="AQ90">
        <v>-16.345223152522383</v>
      </c>
      <c r="AR90">
        <v>-16.345223152522383</v>
      </c>
      <c r="AS90">
        <v>-16.345223152522383</v>
      </c>
      <c r="AT90">
        <v>-16.345223152522383</v>
      </c>
      <c r="AU90">
        <v>-16.345223152522383</v>
      </c>
      <c r="AV90">
        <v>-16.345223152522383</v>
      </c>
      <c r="AW90">
        <v>-16.345223152522383</v>
      </c>
      <c r="AX90">
        <v>-16.345223152522383</v>
      </c>
      <c r="AY90">
        <v>-16.345223152522383</v>
      </c>
      <c r="AZ90">
        <v>-16.345223152522383</v>
      </c>
      <c r="BA90">
        <v>-16.345223152522383</v>
      </c>
      <c r="BB90">
        <v>-16.345223152522383</v>
      </c>
      <c r="BC90">
        <v>-16.160128228670985</v>
      </c>
      <c r="BD90">
        <v>-15.762716147041873</v>
      </c>
      <c r="BE90">
        <v>-15.545751974875117</v>
      </c>
      <c r="BF90">
        <v>-14.820875433772336</v>
      </c>
      <c r="BG90">
        <v>-13.671362736156365</v>
      </c>
      <c r="BH90">
        <v>-11.418551854489012</v>
      </c>
      <c r="BI90">
        <v>-8.6684993010291169</v>
      </c>
      <c r="BJ90">
        <v>-6.4322996236460543</v>
      </c>
      <c r="BK90">
        <v>-3.5723445337193489</v>
      </c>
      <c r="BL90">
        <v>-2.4178253641333316</v>
      </c>
      <c r="BM90">
        <v>-1.5096706050886051</v>
      </c>
      <c r="BN90">
        <v>-0.79892117719800404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913</v>
      </c>
      <c r="B91">
        <v>572.37553343765683</v>
      </c>
      <c r="C91">
        <v>-0.18288983741899212</v>
      </c>
      <c r="D91">
        <v>-40</v>
      </c>
      <c r="E91">
        <v>416.5</v>
      </c>
      <c r="F91">
        <v>-496.5</v>
      </c>
      <c r="G91">
        <v>0</v>
      </c>
      <c r="H91">
        <v>0</v>
      </c>
      <c r="I91">
        <v>0</v>
      </c>
      <c r="J91">
        <v>0</v>
      </c>
      <c r="K91">
        <v>0</v>
      </c>
      <c r="L91">
        <v>-0.67283460986880583</v>
      </c>
      <c r="M91">
        <v>-2.1964930755215213</v>
      </c>
      <c r="N91">
        <v>-3.4900434701849496</v>
      </c>
      <c r="O91">
        <v>-3.983155634359977</v>
      </c>
      <c r="P91">
        <v>-6.4105182769899987</v>
      </c>
      <c r="Q91">
        <v>-8.5652389611338915</v>
      </c>
      <c r="R91">
        <v>-10.784913529043266</v>
      </c>
      <c r="S91">
        <v>-13.212367135293659</v>
      </c>
      <c r="T91">
        <v>-14.450245186704938</v>
      </c>
      <c r="U91">
        <v>-15.913736736145507</v>
      </c>
      <c r="V91">
        <v>-16.528112989941373</v>
      </c>
      <c r="W91">
        <v>-16.528112989941373</v>
      </c>
      <c r="X91">
        <v>-16.528112989941373</v>
      </c>
      <c r="Y91">
        <v>-16.528112989941373</v>
      </c>
      <c r="Z91">
        <v>-16.528112989941373</v>
      </c>
      <c r="AA91">
        <v>-16.528112989941373</v>
      </c>
      <c r="AB91">
        <v>-16.528112989941373</v>
      </c>
      <c r="AC91">
        <v>-16.528112989941373</v>
      </c>
      <c r="AD91">
        <v>-16.528112989941373</v>
      </c>
      <c r="AE91">
        <v>-16.528112989941373</v>
      </c>
      <c r="AF91">
        <v>-16.528112989941373</v>
      </c>
      <c r="AG91">
        <v>-16.528112989941373</v>
      </c>
      <c r="AH91">
        <v>-16.528112989941373</v>
      </c>
      <c r="AI91">
        <v>-16.528112989941373</v>
      </c>
      <c r="AJ91">
        <v>-16.528112989941373</v>
      </c>
      <c r="AK91">
        <v>-16.528112989941373</v>
      </c>
      <c r="AL91">
        <v>-16.528112989941373</v>
      </c>
      <c r="AM91">
        <v>-16.528112989941373</v>
      </c>
      <c r="AN91">
        <v>-16.528112989941373</v>
      </c>
      <c r="AO91">
        <v>-16.528112989941373</v>
      </c>
      <c r="AP91">
        <v>-16.528112989941373</v>
      </c>
      <c r="AQ91">
        <v>-16.528112989941373</v>
      </c>
      <c r="AR91">
        <v>-16.528112989941373</v>
      </c>
      <c r="AS91">
        <v>-16.528112989941373</v>
      </c>
      <c r="AT91">
        <v>-16.528112989941373</v>
      </c>
      <c r="AU91">
        <v>-16.528112989941373</v>
      </c>
      <c r="AV91">
        <v>-16.528112989941373</v>
      </c>
      <c r="AW91">
        <v>-16.528112989941373</v>
      </c>
      <c r="AX91">
        <v>-16.528112989941373</v>
      </c>
      <c r="AY91">
        <v>-16.528112989941373</v>
      </c>
      <c r="AZ91">
        <v>-16.528112989941373</v>
      </c>
      <c r="BA91">
        <v>-16.528112989941373</v>
      </c>
      <c r="BB91">
        <v>-16.528112989941373</v>
      </c>
      <c r="BC91">
        <v>-16.160128228670985</v>
      </c>
      <c r="BD91">
        <v>-15.762716147041873</v>
      </c>
      <c r="BE91">
        <v>-15.545751974875117</v>
      </c>
      <c r="BF91">
        <v>-14.820875433772336</v>
      </c>
      <c r="BG91">
        <v>-13.671362736156365</v>
      </c>
      <c r="BH91">
        <v>-11.418551854489012</v>
      </c>
      <c r="BI91">
        <v>-8.6684993010291169</v>
      </c>
      <c r="BJ91">
        <v>-6.4322996236460543</v>
      </c>
      <c r="BK91">
        <v>-3.5723445337193489</v>
      </c>
      <c r="BL91">
        <v>-2.4178253641333316</v>
      </c>
      <c r="BM91">
        <v>-1.5096706050886051</v>
      </c>
      <c r="BN91">
        <v>-0.79892117719800404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-5.1964458592017593E-2</v>
      </c>
      <c r="BU91">
        <v>0</v>
      </c>
    </row>
    <row r="92" spans="1:73" x14ac:dyDescent="0.25">
      <c r="A92">
        <v>913</v>
      </c>
      <c r="B92">
        <v>577.23740699705911</v>
      </c>
      <c r="C92">
        <v>-0.18444334069242935</v>
      </c>
      <c r="D92">
        <v>-30</v>
      </c>
      <c r="E92">
        <v>426.5</v>
      </c>
      <c r="F92">
        <v>-486.5</v>
      </c>
      <c r="G92">
        <v>0</v>
      </c>
      <c r="H92">
        <v>0</v>
      </c>
      <c r="I92">
        <v>0</v>
      </c>
      <c r="J92">
        <v>0</v>
      </c>
      <c r="K92">
        <v>0</v>
      </c>
      <c r="L92">
        <v>-0.67283460986880583</v>
      </c>
      <c r="M92">
        <v>-2.1964930755215213</v>
      </c>
      <c r="N92">
        <v>-3.4900434701849496</v>
      </c>
      <c r="O92">
        <v>-3.983155634359977</v>
      </c>
      <c r="P92">
        <v>-6.4105182769899987</v>
      </c>
      <c r="Q92">
        <v>-8.5652389611338915</v>
      </c>
      <c r="R92">
        <v>-10.784913529043266</v>
      </c>
      <c r="S92">
        <v>-13.212367135293659</v>
      </c>
      <c r="T92">
        <v>-14.450245186704938</v>
      </c>
      <c r="U92">
        <v>-16.098180076837938</v>
      </c>
      <c r="V92">
        <v>-16.712556330633802</v>
      </c>
      <c r="W92">
        <v>-16.712556330633802</v>
      </c>
      <c r="X92">
        <v>-16.712556330633802</v>
      </c>
      <c r="Y92">
        <v>-16.712556330633802</v>
      </c>
      <c r="Z92">
        <v>-16.712556330633802</v>
      </c>
      <c r="AA92">
        <v>-16.712556330633802</v>
      </c>
      <c r="AB92">
        <v>-16.712556330633802</v>
      </c>
      <c r="AC92">
        <v>-16.712556330633802</v>
      </c>
      <c r="AD92">
        <v>-16.712556330633802</v>
      </c>
      <c r="AE92">
        <v>-16.712556330633802</v>
      </c>
      <c r="AF92">
        <v>-16.712556330633802</v>
      </c>
      <c r="AG92">
        <v>-16.712556330633802</v>
      </c>
      <c r="AH92">
        <v>-16.712556330633802</v>
      </c>
      <c r="AI92">
        <v>-16.712556330633802</v>
      </c>
      <c r="AJ92">
        <v>-16.712556330633802</v>
      </c>
      <c r="AK92">
        <v>-16.712556330633802</v>
      </c>
      <c r="AL92">
        <v>-16.712556330633802</v>
      </c>
      <c r="AM92">
        <v>-16.712556330633802</v>
      </c>
      <c r="AN92">
        <v>-16.712556330633802</v>
      </c>
      <c r="AO92">
        <v>-16.712556330633802</v>
      </c>
      <c r="AP92">
        <v>-16.712556330633802</v>
      </c>
      <c r="AQ92">
        <v>-16.712556330633802</v>
      </c>
      <c r="AR92">
        <v>-16.712556330633802</v>
      </c>
      <c r="AS92">
        <v>-16.712556330633802</v>
      </c>
      <c r="AT92">
        <v>-16.712556330633802</v>
      </c>
      <c r="AU92">
        <v>-16.712556330633802</v>
      </c>
      <c r="AV92">
        <v>-16.712556330633802</v>
      </c>
      <c r="AW92">
        <v>-16.712556330633802</v>
      </c>
      <c r="AX92">
        <v>-16.712556330633802</v>
      </c>
      <c r="AY92">
        <v>-16.712556330633802</v>
      </c>
      <c r="AZ92">
        <v>-16.712556330633802</v>
      </c>
      <c r="BA92">
        <v>-16.712556330633802</v>
      </c>
      <c r="BB92">
        <v>-16.712556330633802</v>
      </c>
      <c r="BC92">
        <v>-16.160128228670985</v>
      </c>
      <c r="BD92">
        <v>-15.762716147041873</v>
      </c>
      <c r="BE92">
        <v>-15.545751974875117</v>
      </c>
      <c r="BF92">
        <v>-14.820875433772336</v>
      </c>
      <c r="BG92">
        <v>-13.671362736156365</v>
      </c>
      <c r="BH92">
        <v>-11.418551854489012</v>
      </c>
      <c r="BI92">
        <v>-8.6684993010291169</v>
      </c>
      <c r="BJ92">
        <v>-6.4322996236460543</v>
      </c>
      <c r="BK92">
        <v>-3.5723445337193489</v>
      </c>
      <c r="BL92">
        <v>-2.4178253641333316</v>
      </c>
      <c r="BM92">
        <v>-1.5096706050886051</v>
      </c>
      <c r="BN92">
        <v>-0.79892117719800404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913</v>
      </c>
      <c r="B93">
        <v>577.84679612635432</v>
      </c>
      <c r="C93">
        <v>-0.18463805739898095</v>
      </c>
      <c r="D93">
        <v>-20</v>
      </c>
      <c r="E93">
        <v>436.5</v>
      </c>
      <c r="F93">
        <v>-476.5</v>
      </c>
      <c r="G93">
        <v>0</v>
      </c>
      <c r="H93">
        <v>0</v>
      </c>
      <c r="I93">
        <v>0</v>
      </c>
      <c r="J93">
        <v>0</v>
      </c>
      <c r="K93">
        <v>0</v>
      </c>
      <c r="L93">
        <v>-0.67283460986880583</v>
      </c>
      <c r="M93">
        <v>-2.1964930755215213</v>
      </c>
      <c r="N93">
        <v>-3.4900434701849496</v>
      </c>
      <c r="O93">
        <v>-3.983155634359977</v>
      </c>
      <c r="P93">
        <v>-6.4105182769899987</v>
      </c>
      <c r="Q93">
        <v>-8.5652389611338915</v>
      </c>
      <c r="R93">
        <v>-10.784913529043266</v>
      </c>
      <c r="S93">
        <v>-13.212367135293659</v>
      </c>
      <c r="T93">
        <v>-14.450245186704938</v>
      </c>
      <c r="U93">
        <v>-16.098180076837938</v>
      </c>
      <c r="V93">
        <v>-16.897194388032784</v>
      </c>
      <c r="W93">
        <v>-16.897194388032784</v>
      </c>
      <c r="X93">
        <v>-16.897194388032784</v>
      </c>
      <c r="Y93">
        <v>-16.897194388032784</v>
      </c>
      <c r="Z93">
        <v>-16.897194388032784</v>
      </c>
      <c r="AA93">
        <v>-16.897194388032784</v>
      </c>
      <c r="AB93">
        <v>-16.897194388032784</v>
      </c>
      <c r="AC93">
        <v>-16.897194388032784</v>
      </c>
      <c r="AD93">
        <v>-16.897194388032784</v>
      </c>
      <c r="AE93">
        <v>-16.897194388032784</v>
      </c>
      <c r="AF93">
        <v>-16.897194388032784</v>
      </c>
      <c r="AG93">
        <v>-16.897194388032784</v>
      </c>
      <c r="AH93">
        <v>-16.897194388032784</v>
      </c>
      <c r="AI93">
        <v>-16.897194388032784</v>
      </c>
      <c r="AJ93">
        <v>-16.897194388032784</v>
      </c>
      <c r="AK93">
        <v>-16.897194388032784</v>
      </c>
      <c r="AL93">
        <v>-16.897194388032784</v>
      </c>
      <c r="AM93">
        <v>-16.897194388032784</v>
      </c>
      <c r="AN93">
        <v>-16.897194388032784</v>
      </c>
      <c r="AO93">
        <v>-16.897194388032784</v>
      </c>
      <c r="AP93">
        <v>-16.897194388032784</v>
      </c>
      <c r="AQ93">
        <v>-16.897194388032784</v>
      </c>
      <c r="AR93">
        <v>-16.897194388032784</v>
      </c>
      <c r="AS93">
        <v>-16.897194388032784</v>
      </c>
      <c r="AT93">
        <v>-16.897194388032784</v>
      </c>
      <c r="AU93">
        <v>-16.897194388032784</v>
      </c>
      <c r="AV93">
        <v>-16.897194388032784</v>
      </c>
      <c r="AW93">
        <v>-16.897194388032784</v>
      </c>
      <c r="AX93">
        <v>-16.897194388032784</v>
      </c>
      <c r="AY93">
        <v>-16.897194388032784</v>
      </c>
      <c r="AZ93">
        <v>-16.897194388032784</v>
      </c>
      <c r="BA93">
        <v>-16.897194388032784</v>
      </c>
      <c r="BB93">
        <v>-16.897194388032784</v>
      </c>
      <c r="BC93">
        <v>-16.344766286069966</v>
      </c>
      <c r="BD93">
        <v>-15.762716147041873</v>
      </c>
      <c r="BE93">
        <v>-15.545751974875117</v>
      </c>
      <c r="BF93">
        <v>-14.820875433772336</v>
      </c>
      <c r="BG93">
        <v>-13.671362736156365</v>
      </c>
      <c r="BH93">
        <v>-11.418551854489012</v>
      </c>
      <c r="BI93">
        <v>-8.6684993010291169</v>
      </c>
      <c r="BJ93">
        <v>-6.4322996236460543</v>
      </c>
      <c r="BK93">
        <v>-3.5723445337193489</v>
      </c>
      <c r="BL93">
        <v>-2.4178253641333316</v>
      </c>
      <c r="BM93">
        <v>-1.5096706050886051</v>
      </c>
      <c r="BN93">
        <v>-0.79892117719800404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913</v>
      </c>
      <c r="B94">
        <v>576.83344421055779</v>
      </c>
      <c r="C94">
        <v>-0.18431426339259646</v>
      </c>
      <c r="D94">
        <v>-10</v>
      </c>
      <c r="E94">
        <v>446.5</v>
      </c>
      <c r="F94">
        <v>-466.5</v>
      </c>
      <c r="G94">
        <v>0</v>
      </c>
      <c r="H94">
        <v>0</v>
      </c>
      <c r="I94">
        <v>0</v>
      </c>
      <c r="J94">
        <v>0</v>
      </c>
      <c r="K94">
        <v>0</v>
      </c>
      <c r="L94">
        <v>-0.67283460986880583</v>
      </c>
      <c r="M94">
        <v>-2.1964930755215213</v>
      </c>
      <c r="N94">
        <v>-3.4900434701849496</v>
      </c>
      <c r="O94">
        <v>-3.983155634359977</v>
      </c>
      <c r="P94">
        <v>-6.4105182769899987</v>
      </c>
      <c r="Q94">
        <v>-8.5652389611338915</v>
      </c>
      <c r="R94">
        <v>-10.784913529043266</v>
      </c>
      <c r="S94">
        <v>-13.212367135293659</v>
      </c>
      <c r="T94">
        <v>-14.450245186704938</v>
      </c>
      <c r="U94">
        <v>-16.098180076837938</v>
      </c>
      <c r="V94">
        <v>-17.081508651425381</v>
      </c>
      <c r="W94">
        <v>-17.081508651425381</v>
      </c>
      <c r="X94">
        <v>-17.081508651425381</v>
      </c>
      <c r="Y94">
        <v>-17.081508651425381</v>
      </c>
      <c r="Z94">
        <v>-17.081508651425381</v>
      </c>
      <c r="AA94">
        <v>-17.081508651425381</v>
      </c>
      <c r="AB94">
        <v>-17.081508651425381</v>
      </c>
      <c r="AC94">
        <v>-17.081508651425381</v>
      </c>
      <c r="AD94">
        <v>-17.081508651425381</v>
      </c>
      <c r="AE94">
        <v>-17.081508651425381</v>
      </c>
      <c r="AF94">
        <v>-17.081508651425381</v>
      </c>
      <c r="AG94">
        <v>-17.081508651425381</v>
      </c>
      <c r="AH94">
        <v>-17.081508651425381</v>
      </c>
      <c r="AI94">
        <v>-17.081508651425381</v>
      </c>
      <c r="AJ94">
        <v>-17.081508651425381</v>
      </c>
      <c r="AK94">
        <v>-17.081508651425381</v>
      </c>
      <c r="AL94">
        <v>-17.081508651425381</v>
      </c>
      <c r="AM94">
        <v>-17.081508651425381</v>
      </c>
      <c r="AN94">
        <v>-17.081508651425381</v>
      </c>
      <c r="AO94">
        <v>-17.081508651425381</v>
      </c>
      <c r="AP94">
        <v>-17.081508651425381</v>
      </c>
      <c r="AQ94">
        <v>-17.081508651425381</v>
      </c>
      <c r="AR94">
        <v>-17.081508651425381</v>
      </c>
      <c r="AS94">
        <v>-17.081508651425381</v>
      </c>
      <c r="AT94">
        <v>-17.081508651425381</v>
      </c>
      <c r="AU94">
        <v>-17.081508651425381</v>
      </c>
      <c r="AV94">
        <v>-17.081508651425381</v>
      </c>
      <c r="AW94">
        <v>-17.081508651425381</v>
      </c>
      <c r="AX94">
        <v>-17.081508651425381</v>
      </c>
      <c r="AY94">
        <v>-17.081508651425381</v>
      </c>
      <c r="AZ94">
        <v>-17.081508651425381</v>
      </c>
      <c r="BA94">
        <v>-17.081508651425381</v>
      </c>
      <c r="BB94">
        <v>-17.081508651425381</v>
      </c>
      <c r="BC94">
        <v>-16.529080549462563</v>
      </c>
      <c r="BD94">
        <v>-15.762716147041873</v>
      </c>
      <c r="BE94">
        <v>-15.545751974875117</v>
      </c>
      <c r="BF94">
        <v>-14.820875433772336</v>
      </c>
      <c r="BG94">
        <v>-13.671362736156365</v>
      </c>
      <c r="BH94">
        <v>-11.418551854489012</v>
      </c>
      <c r="BI94">
        <v>-8.6684993010291169</v>
      </c>
      <c r="BJ94">
        <v>-6.4322996236460543</v>
      </c>
      <c r="BK94">
        <v>-3.5723445337193489</v>
      </c>
      <c r="BL94">
        <v>-2.4178253641333316</v>
      </c>
      <c r="BM94">
        <v>-1.5096706050886051</v>
      </c>
      <c r="BN94">
        <v>-0.79892117719800404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-0.11784581516422321</v>
      </c>
    </row>
    <row r="95" spans="1:73" x14ac:dyDescent="0.25">
      <c r="A95">
        <v>913</v>
      </c>
      <c r="B95">
        <v>560.43790511054863</v>
      </c>
      <c r="C95">
        <v>-0.17907543450277982</v>
      </c>
      <c r="D95">
        <v>0</v>
      </c>
      <c r="E95">
        <v>456.5</v>
      </c>
      <c r="F95">
        <v>-456.5</v>
      </c>
      <c r="G95">
        <v>0</v>
      </c>
      <c r="H95">
        <v>0</v>
      </c>
      <c r="I95">
        <v>0</v>
      </c>
      <c r="J95">
        <v>0</v>
      </c>
      <c r="K95">
        <v>0</v>
      </c>
      <c r="L95">
        <v>-0.67283460986880583</v>
      </c>
      <c r="M95">
        <v>-2.1964930755215213</v>
      </c>
      <c r="N95">
        <v>-3.4900434701849496</v>
      </c>
      <c r="O95">
        <v>-3.983155634359977</v>
      </c>
      <c r="P95">
        <v>-6.4105182769899987</v>
      </c>
      <c r="Q95">
        <v>-8.5652389611338915</v>
      </c>
      <c r="R95">
        <v>-10.784913529043266</v>
      </c>
      <c r="S95">
        <v>-13.212367135293659</v>
      </c>
      <c r="T95">
        <v>-14.450245186704938</v>
      </c>
      <c r="U95">
        <v>-16.098180076837938</v>
      </c>
      <c r="V95">
        <v>-17.260584085928162</v>
      </c>
      <c r="W95">
        <v>-17.260584085928162</v>
      </c>
      <c r="X95">
        <v>-17.260584085928162</v>
      </c>
      <c r="Y95">
        <v>-17.260584085928162</v>
      </c>
      <c r="Z95">
        <v>-17.260584085928162</v>
      </c>
      <c r="AA95">
        <v>-17.260584085928162</v>
      </c>
      <c r="AB95">
        <v>-17.260584085928162</v>
      </c>
      <c r="AC95">
        <v>-17.260584085928162</v>
      </c>
      <c r="AD95">
        <v>-17.260584085928162</v>
      </c>
      <c r="AE95">
        <v>-17.260584085928162</v>
      </c>
      <c r="AF95">
        <v>-17.260584085928162</v>
      </c>
      <c r="AG95">
        <v>-17.260584085928162</v>
      </c>
      <c r="AH95">
        <v>-17.260584085928162</v>
      </c>
      <c r="AI95">
        <v>-17.260584085928162</v>
      </c>
      <c r="AJ95">
        <v>-17.260584085928162</v>
      </c>
      <c r="AK95">
        <v>-17.260584085928162</v>
      </c>
      <c r="AL95">
        <v>-17.260584085928162</v>
      </c>
      <c r="AM95">
        <v>-17.260584085928162</v>
      </c>
      <c r="AN95">
        <v>-17.260584085928162</v>
      </c>
      <c r="AO95">
        <v>-17.260584085928162</v>
      </c>
      <c r="AP95">
        <v>-17.260584085928162</v>
      </c>
      <c r="AQ95">
        <v>-17.260584085928162</v>
      </c>
      <c r="AR95">
        <v>-17.260584085928162</v>
      </c>
      <c r="AS95">
        <v>-17.260584085928162</v>
      </c>
      <c r="AT95">
        <v>-17.260584085928162</v>
      </c>
      <c r="AU95">
        <v>-17.260584085928162</v>
      </c>
      <c r="AV95">
        <v>-17.260584085928162</v>
      </c>
      <c r="AW95">
        <v>-17.260584085928162</v>
      </c>
      <c r="AX95">
        <v>-17.260584085928162</v>
      </c>
      <c r="AY95">
        <v>-17.260584085928162</v>
      </c>
      <c r="AZ95">
        <v>-17.260584085928162</v>
      </c>
      <c r="BA95">
        <v>-17.260584085928162</v>
      </c>
      <c r="BB95">
        <v>-17.260584085928162</v>
      </c>
      <c r="BC95">
        <v>-16.708155983965344</v>
      </c>
      <c r="BD95">
        <v>-15.941791581544653</v>
      </c>
      <c r="BE95">
        <v>-15.545751974875117</v>
      </c>
      <c r="BF95">
        <v>-14.820875433772336</v>
      </c>
      <c r="BG95">
        <v>-13.671362736156365</v>
      </c>
      <c r="BH95">
        <v>-11.418551854489012</v>
      </c>
      <c r="BI95">
        <v>-8.6684993010291169</v>
      </c>
      <c r="BJ95">
        <v>-6.4322996236460543</v>
      </c>
      <c r="BK95">
        <v>-3.5723445337193489</v>
      </c>
      <c r="BL95">
        <v>-2.4178253641333316</v>
      </c>
      <c r="BM95">
        <v>-1.5096706050886051</v>
      </c>
      <c r="BN95">
        <v>-0.79892117719800404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-0.32459285931198423</v>
      </c>
    </row>
    <row r="96" spans="1:73" x14ac:dyDescent="0.25">
      <c r="A96">
        <v>913</v>
      </c>
      <c r="B96">
        <v>564.12261271538637</v>
      </c>
      <c r="C96">
        <v>-0.1802528006468879</v>
      </c>
      <c r="D96">
        <v>10</v>
      </c>
      <c r="E96">
        <v>466.5</v>
      </c>
      <c r="F96">
        <v>-446.5</v>
      </c>
      <c r="G96">
        <v>0</v>
      </c>
      <c r="H96">
        <v>0</v>
      </c>
      <c r="I96">
        <v>0</v>
      </c>
      <c r="J96">
        <v>0</v>
      </c>
      <c r="K96">
        <v>0</v>
      </c>
      <c r="L96">
        <v>-0.67283460986880583</v>
      </c>
      <c r="M96">
        <v>-2.1964930755215213</v>
      </c>
      <c r="N96">
        <v>-3.4900434701849496</v>
      </c>
      <c r="O96">
        <v>-3.983155634359977</v>
      </c>
      <c r="P96">
        <v>-6.4105182769899987</v>
      </c>
      <c r="Q96">
        <v>-8.5652389611338915</v>
      </c>
      <c r="R96">
        <v>-10.784913529043266</v>
      </c>
      <c r="S96">
        <v>-13.212367135293659</v>
      </c>
      <c r="T96">
        <v>-14.450245186704938</v>
      </c>
      <c r="U96">
        <v>-16.098180076837938</v>
      </c>
      <c r="V96">
        <v>-17.260584085928162</v>
      </c>
      <c r="W96">
        <v>-17.440836886575049</v>
      </c>
      <c r="X96">
        <v>-17.440836886575049</v>
      </c>
      <c r="Y96">
        <v>-17.440836886575049</v>
      </c>
      <c r="Z96">
        <v>-17.440836886575049</v>
      </c>
      <c r="AA96">
        <v>-17.440836886575049</v>
      </c>
      <c r="AB96">
        <v>-17.440836886575049</v>
      </c>
      <c r="AC96">
        <v>-17.440836886575049</v>
      </c>
      <c r="AD96">
        <v>-17.440836886575049</v>
      </c>
      <c r="AE96">
        <v>-17.440836886575049</v>
      </c>
      <c r="AF96">
        <v>-17.440836886575049</v>
      </c>
      <c r="AG96">
        <v>-17.440836886575049</v>
      </c>
      <c r="AH96">
        <v>-17.440836886575049</v>
      </c>
      <c r="AI96">
        <v>-17.440836886575049</v>
      </c>
      <c r="AJ96">
        <v>-17.440836886575049</v>
      </c>
      <c r="AK96">
        <v>-17.440836886575049</v>
      </c>
      <c r="AL96">
        <v>-17.440836886575049</v>
      </c>
      <c r="AM96">
        <v>-17.440836886575049</v>
      </c>
      <c r="AN96">
        <v>-17.440836886575049</v>
      </c>
      <c r="AO96">
        <v>-17.440836886575049</v>
      </c>
      <c r="AP96">
        <v>-17.440836886575049</v>
      </c>
      <c r="AQ96">
        <v>-17.440836886575049</v>
      </c>
      <c r="AR96">
        <v>-17.440836886575049</v>
      </c>
      <c r="AS96">
        <v>-17.440836886575049</v>
      </c>
      <c r="AT96">
        <v>-17.440836886575049</v>
      </c>
      <c r="AU96">
        <v>-17.440836886575049</v>
      </c>
      <c r="AV96">
        <v>-17.440836886575049</v>
      </c>
      <c r="AW96">
        <v>-17.440836886575049</v>
      </c>
      <c r="AX96">
        <v>-17.440836886575049</v>
      </c>
      <c r="AY96">
        <v>-17.440836886575049</v>
      </c>
      <c r="AZ96">
        <v>-17.440836886575049</v>
      </c>
      <c r="BA96">
        <v>-17.440836886575049</v>
      </c>
      <c r="BB96">
        <v>-17.440836886575049</v>
      </c>
      <c r="BC96">
        <v>-16.888408784612231</v>
      </c>
      <c r="BD96">
        <v>-16.12204438219154</v>
      </c>
      <c r="BE96">
        <v>-15.545751974875117</v>
      </c>
      <c r="BF96">
        <v>-14.820875433772336</v>
      </c>
      <c r="BG96">
        <v>-13.671362736156365</v>
      </c>
      <c r="BH96">
        <v>-11.418551854489012</v>
      </c>
      <c r="BI96">
        <v>-8.6684993010291169</v>
      </c>
      <c r="BJ96">
        <v>-6.4322996236460543</v>
      </c>
      <c r="BK96">
        <v>-3.5723445337193489</v>
      </c>
      <c r="BL96">
        <v>-2.4178253641333316</v>
      </c>
      <c r="BM96">
        <v>-1.5096706050886051</v>
      </c>
      <c r="BN96">
        <v>-0.79892117719800404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-0.53133990345974524</v>
      </c>
    </row>
    <row r="97" spans="1:73" x14ac:dyDescent="0.25">
      <c r="A97">
        <v>913</v>
      </c>
      <c r="B97">
        <v>577.58766031334847</v>
      </c>
      <c r="C97">
        <v>-0.18455525632880693</v>
      </c>
      <c r="D97">
        <v>20</v>
      </c>
      <c r="E97">
        <v>476.5</v>
      </c>
      <c r="F97">
        <v>-436.5</v>
      </c>
      <c r="G97">
        <v>0</v>
      </c>
      <c r="H97">
        <v>0</v>
      </c>
      <c r="I97">
        <v>0</v>
      </c>
      <c r="J97">
        <v>0</v>
      </c>
      <c r="K97">
        <v>0</v>
      </c>
      <c r="L97">
        <v>-0.67283460986880583</v>
      </c>
      <c r="M97">
        <v>-2.1964930755215213</v>
      </c>
      <c r="N97">
        <v>-3.4900434701849496</v>
      </c>
      <c r="O97">
        <v>-3.983155634359977</v>
      </c>
      <c r="P97">
        <v>-6.4105182769899987</v>
      </c>
      <c r="Q97">
        <v>-8.5652389611338915</v>
      </c>
      <c r="R97">
        <v>-10.784913529043266</v>
      </c>
      <c r="S97">
        <v>-13.212367135293659</v>
      </c>
      <c r="T97">
        <v>-14.450245186704938</v>
      </c>
      <c r="U97">
        <v>-16.098180076837938</v>
      </c>
      <c r="V97">
        <v>-17.260584085928162</v>
      </c>
      <c r="W97">
        <v>-17.625392142903856</v>
      </c>
      <c r="X97">
        <v>-17.625392142903856</v>
      </c>
      <c r="Y97">
        <v>-17.625392142903856</v>
      </c>
      <c r="Z97">
        <v>-17.625392142903856</v>
      </c>
      <c r="AA97">
        <v>-17.625392142903856</v>
      </c>
      <c r="AB97">
        <v>-17.625392142903856</v>
      </c>
      <c r="AC97">
        <v>-17.625392142903856</v>
      </c>
      <c r="AD97">
        <v>-17.625392142903856</v>
      </c>
      <c r="AE97">
        <v>-17.625392142903856</v>
      </c>
      <c r="AF97">
        <v>-17.625392142903856</v>
      </c>
      <c r="AG97">
        <v>-17.625392142903856</v>
      </c>
      <c r="AH97">
        <v>-17.625392142903856</v>
      </c>
      <c r="AI97">
        <v>-17.625392142903856</v>
      </c>
      <c r="AJ97">
        <v>-17.625392142903856</v>
      </c>
      <c r="AK97">
        <v>-17.625392142903856</v>
      </c>
      <c r="AL97">
        <v>-17.625392142903856</v>
      </c>
      <c r="AM97">
        <v>-17.625392142903856</v>
      </c>
      <c r="AN97">
        <v>-17.625392142903856</v>
      </c>
      <c r="AO97">
        <v>-17.625392142903856</v>
      </c>
      <c r="AP97">
        <v>-17.625392142903856</v>
      </c>
      <c r="AQ97">
        <v>-17.625392142903856</v>
      </c>
      <c r="AR97">
        <v>-17.625392142903856</v>
      </c>
      <c r="AS97">
        <v>-17.625392142903856</v>
      </c>
      <c r="AT97">
        <v>-17.625392142903856</v>
      </c>
      <c r="AU97">
        <v>-17.625392142903856</v>
      </c>
      <c r="AV97">
        <v>-17.625392142903856</v>
      </c>
      <c r="AW97">
        <v>-17.625392142903856</v>
      </c>
      <c r="AX97">
        <v>-17.625392142903856</v>
      </c>
      <c r="AY97">
        <v>-17.625392142903856</v>
      </c>
      <c r="AZ97">
        <v>-17.625392142903856</v>
      </c>
      <c r="BA97">
        <v>-17.625392142903856</v>
      </c>
      <c r="BB97">
        <v>-17.625392142903856</v>
      </c>
      <c r="BC97">
        <v>-17.072964040941038</v>
      </c>
      <c r="BD97">
        <v>-16.306599638520346</v>
      </c>
      <c r="BE97">
        <v>-15.545751974875117</v>
      </c>
      <c r="BF97">
        <v>-14.820875433772336</v>
      </c>
      <c r="BG97">
        <v>-13.671362736156365</v>
      </c>
      <c r="BH97">
        <v>-11.418551854489012</v>
      </c>
      <c r="BI97">
        <v>-8.6684993010291169</v>
      </c>
      <c r="BJ97">
        <v>-6.4322996236460543</v>
      </c>
      <c r="BK97">
        <v>-3.5723445337193489</v>
      </c>
      <c r="BL97">
        <v>-2.4178253641333316</v>
      </c>
      <c r="BM97">
        <v>-1.5096706050886051</v>
      </c>
      <c r="BN97">
        <v>-0.79892117719800404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-0.80998619828534046</v>
      </c>
    </row>
    <row r="98" spans="1:73" x14ac:dyDescent="0.25">
      <c r="A98">
        <v>913</v>
      </c>
      <c r="B98">
        <v>576.75025194235093</v>
      </c>
      <c r="C98">
        <v>-0.18428768115852456</v>
      </c>
      <c r="D98">
        <v>30</v>
      </c>
      <c r="E98">
        <v>486.5</v>
      </c>
      <c r="F98">
        <v>-426.5</v>
      </c>
      <c r="G98">
        <v>0</v>
      </c>
      <c r="H98">
        <v>0</v>
      </c>
      <c r="I98">
        <v>0</v>
      </c>
      <c r="J98">
        <v>0</v>
      </c>
      <c r="K98">
        <v>0</v>
      </c>
      <c r="L98">
        <v>-0.67283460986880583</v>
      </c>
      <c r="M98">
        <v>-2.1964930755215213</v>
      </c>
      <c r="N98">
        <v>-3.4900434701849496</v>
      </c>
      <c r="O98">
        <v>-3.983155634359977</v>
      </c>
      <c r="P98">
        <v>-6.4105182769899987</v>
      </c>
      <c r="Q98">
        <v>-8.5652389611338915</v>
      </c>
      <c r="R98">
        <v>-10.784913529043266</v>
      </c>
      <c r="S98">
        <v>-13.212367135293659</v>
      </c>
      <c r="T98">
        <v>-14.450245186704938</v>
      </c>
      <c r="U98">
        <v>-16.098180076837938</v>
      </c>
      <c r="V98">
        <v>-17.260584085928162</v>
      </c>
      <c r="W98">
        <v>-17.625392142903856</v>
      </c>
      <c r="X98">
        <v>-17.809679824062378</v>
      </c>
      <c r="Y98">
        <v>-17.809679824062378</v>
      </c>
      <c r="Z98">
        <v>-17.809679824062378</v>
      </c>
      <c r="AA98">
        <v>-17.809679824062378</v>
      </c>
      <c r="AB98">
        <v>-17.809679824062378</v>
      </c>
      <c r="AC98">
        <v>-17.809679824062378</v>
      </c>
      <c r="AD98">
        <v>-17.809679824062378</v>
      </c>
      <c r="AE98">
        <v>-17.809679824062378</v>
      </c>
      <c r="AF98">
        <v>-17.809679824062378</v>
      </c>
      <c r="AG98">
        <v>-17.809679824062378</v>
      </c>
      <c r="AH98">
        <v>-17.809679824062378</v>
      </c>
      <c r="AI98">
        <v>-17.809679824062378</v>
      </c>
      <c r="AJ98">
        <v>-17.809679824062378</v>
      </c>
      <c r="AK98">
        <v>-17.809679824062378</v>
      </c>
      <c r="AL98">
        <v>-17.809679824062378</v>
      </c>
      <c r="AM98">
        <v>-17.809679824062378</v>
      </c>
      <c r="AN98">
        <v>-17.809679824062378</v>
      </c>
      <c r="AO98">
        <v>-17.809679824062378</v>
      </c>
      <c r="AP98">
        <v>-17.809679824062378</v>
      </c>
      <c r="AQ98">
        <v>-17.809679824062378</v>
      </c>
      <c r="AR98">
        <v>-17.809679824062378</v>
      </c>
      <c r="AS98">
        <v>-17.809679824062378</v>
      </c>
      <c r="AT98">
        <v>-17.809679824062378</v>
      </c>
      <c r="AU98">
        <v>-17.809679824062378</v>
      </c>
      <c r="AV98">
        <v>-17.809679824062378</v>
      </c>
      <c r="AW98">
        <v>-17.809679824062378</v>
      </c>
      <c r="AX98">
        <v>-17.809679824062378</v>
      </c>
      <c r="AY98">
        <v>-17.809679824062378</v>
      </c>
      <c r="AZ98">
        <v>-17.809679824062378</v>
      </c>
      <c r="BA98">
        <v>-17.809679824062378</v>
      </c>
      <c r="BB98">
        <v>-17.809679824062378</v>
      </c>
      <c r="BC98">
        <v>-17.257251722099561</v>
      </c>
      <c r="BD98">
        <v>-16.490887319678869</v>
      </c>
      <c r="BE98">
        <v>-15.730039656033641</v>
      </c>
      <c r="BF98">
        <v>-14.820875433772336</v>
      </c>
      <c r="BG98">
        <v>-13.671362736156365</v>
      </c>
      <c r="BH98">
        <v>-11.418551854489012</v>
      </c>
      <c r="BI98">
        <v>-8.6684993010291169</v>
      </c>
      <c r="BJ98">
        <v>-6.4322996236460543</v>
      </c>
      <c r="BK98">
        <v>-3.5723445337193489</v>
      </c>
      <c r="BL98">
        <v>-2.4178253641333316</v>
      </c>
      <c r="BM98">
        <v>-1.5096706050886051</v>
      </c>
      <c r="BN98">
        <v>-0.79892117719800404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-1.0967992231433854</v>
      </c>
    </row>
    <row r="99" spans="1:73" x14ac:dyDescent="0.25">
      <c r="A99">
        <v>913</v>
      </c>
      <c r="B99">
        <v>585.16247197297855</v>
      </c>
      <c r="C99">
        <v>-0.18697561847215161</v>
      </c>
      <c r="D99">
        <v>40</v>
      </c>
      <c r="E99">
        <v>496.5</v>
      </c>
      <c r="F99">
        <v>-416.5</v>
      </c>
      <c r="G99">
        <v>0</v>
      </c>
      <c r="H99">
        <v>0</v>
      </c>
      <c r="I99">
        <v>0</v>
      </c>
      <c r="J99">
        <v>0</v>
      </c>
      <c r="K99">
        <v>0</v>
      </c>
      <c r="L99">
        <v>-0.67283460986880583</v>
      </c>
      <c r="M99">
        <v>-2.1964930755215213</v>
      </c>
      <c r="N99">
        <v>-3.4900434701849496</v>
      </c>
      <c r="O99">
        <v>-3.983155634359977</v>
      </c>
      <c r="P99">
        <v>-6.4105182769899987</v>
      </c>
      <c r="Q99">
        <v>-8.5652389611338915</v>
      </c>
      <c r="R99">
        <v>-10.784913529043266</v>
      </c>
      <c r="S99">
        <v>-13.212367135293659</v>
      </c>
      <c r="T99">
        <v>-14.450245186704938</v>
      </c>
      <c r="U99">
        <v>-16.098180076837938</v>
      </c>
      <c r="V99">
        <v>-17.260584085928162</v>
      </c>
      <c r="W99">
        <v>-17.625392142903856</v>
      </c>
      <c r="X99">
        <v>-17.996655442534529</v>
      </c>
      <c r="Y99">
        <v>-17.996655442534529</v>
      </c>
      <c r="Z99">
        <v>-17.996655442534529</v>
      </c>
      <c r="AA99">
        <v>-17.996655442534529</v>
      </c>
      <c r="AB99">
        <v>-17.996655442534529</v>
      </c>
      <c r="AC99">
        <v>-17.996655442534529</v>
      </c>
      <c r="AD99">
        <v>-17.996655442534529</v>
      </c>
      <c r="AE99">
        <v>-17.996655442534529</v>
      </c>
      <c r="AF99">
        <v>-17.996655442534529</v>
      </c>
      <c r="AG99">
        <v>-17.996655442534529</v>
      </c>
      <c r="AH99">
        <v>-17.996655442534529</v>
      </c>
      <c r="AI99">
        <v>-17.996655442534529</v>
      </c>
      <c r="AJ99">
        <v>-17.996655442534529</v>
      </c>
      <c r="AK99">
        <v>-17.996655442534529</v>
      </c>
      <c r="AL99">
        <v>-17.996655442534529</v>
      </c>
      <c r="AM99">
        <v>-17.996655442534529</v>
      </c>
      <c r="AN99">
        <v>-17.996655442534529</v>
      </c>
      <c r="AO99">
        <v>-17.996655442534529</v>
      </c>
      <c r="AP99">
        <v>-17.996655442534529</v>
      </c>
      <c r="AQ99">
        <v>-17.996655442534529</v>
      </c>
      <c r="AR99">
        <v>-17.996655442534529</v>
      </c>
      <c r="AS99">
        <v>-17.996655442534529</v>
      </c>
      <c r="AT99">
        <v>-17.996655442534529</v>
      </c>
      <c r="AU99">
        <v>-17.996655442534529</v>
      </c>
      <c r="AV99">
        <v>-17.996655442534529</v>
      </c>
      <c r="AW99">
        <v>-17.996655442534529</v>
      </c>
      <c r="AX99">
        <v>-17.996655442534529</v>
      </c>
      <c r="AY99">
        <v>-17.996655442534529</v>
      </c>
      <c r="AZ99">
        <v>-17.996655442534529</v>
      </c>
      <c r="BA99">
        <v>-17.996655442534529</v>
      </c>
      <c r="BB99">
        <v>-17.996655442534529</v>
      </c>
      <c r="BC99">
        <v>-17.444227340571711</v>
      </c>
      <c r="BD99">
        <v>-16.677862938151019</v>
      </c>
      <c r="BE99">
        <v>-15.917015274505793</v>
      </c>
      <c r="BF99">
        <v>-14.820875433772336</v>
      </c>
      <c r="BG99">
        <v>-13.671362736156365</v>
      </c>
      <c r="BH99">
        <v>-11.418551854489012</v>
      </c>
      <c r="BI99">
        <v>-8.6684993010291169</v>
      </c>
      <c r="BJ99">
        <v>-6.4322996236460543</v>
      </c>
      <c r="BK99">
        <v>-3.5723445337193489</v>
      </c>
      <c r="BL99">
        <v>-2.4178253641333316</v>
      </c>
      <c r="BM99">
        <v>-1.5096706050886051</v>
      </c>
      <c r="BN99">
        <v>-0.79892117719800404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-1.383145637610987</v>
      </c>
    </row>
    <row r="100" spans="1:73" x14ac:dyDescent="0.25">
      <c r="A100">
        <v>913</v>
      </c>
      <c r="B100">
        <v>577.05695770569639</v>
      </c>
      <c r="C100">
        <v>-0.18438568214549342</v>
      </c>
      <c r="D100">
        <v>30</v>
      </c>
      <c r="E100">
        <v>486.5</v>
      </c>
      <c r="F100">
        <v>-426.5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-0.67283460986880583</v>
      </c>
      <c r="M100">
        <v>-2.1964930755215213</v>
      </c>
      <c r="N100">
        <v>-3.4900434701849496</v>
      </c>
      <c r="O100">
        <v>-3.983155634359977</v>
      </c>
      <c r="P100">
        <v>-6.4105182769899987</v>
      </c>
      <c r="Q100">
        <v>-8.5652389611338915</v>
      </c>
      <c r="R100">
        <v>-10.784913529043266</v>
      </c>
      <c r="S100">
        <v>-13.212367135293659</v>
      </c>
      <c r="T100">
        <v>-14.450245186704938</v>
      </c>
      <c r="U100">
        <v>-16.098180076837938</v>
      </c>
      <c r="V100">
        <v>-17.260584085928162</v>
      </c>
      <c r="W100">
        <v>-17.625392142903856</v>
      </c>
      <c r="X100">
        <v>-18.181041124680021</v>
      </c>
      <c r="Y100">
        <v>-18.181041124680021</v>
      </c>
      <c r="Z100">
        <v>-18.181041124680021</v>
      </c>
      <c r="AA100">
        <v>-18.181041124680021</v>
      </c>
      <c r="AB100">
        <v>-18.181041124680021</v>
      </c>
      <c r="AC100">
        <v>-18.181041124680021</v>
      </c>
      <c r="AD100">
        <v>-18.181041124680021</v>
      </c>
      <c r="AE100">
        <v>-18.181041124680021</v>
      </c>
      <c r="AF100">
        <v>-18.181041124680021</v>
      </c>
      <c r="AG100">
        <v>-18.181041124680021</v>
      </c>
      <c r="AH100">
        <v>-18.181041124680021</v>
      </c>
      <c r="AI100">
        <v>-18.181041124680021</v>
      </c>
      <c r="AJ100">
        <v>-18.181041124680021</v>
      </c>
      <c r="AK100">
        <v>-18.181041124680021</v>
      </c>
      <c r="AL100">
        <v>-18.181041124680021</v>
      </c>
      <c r="AM100">
        <v>-18.181041124680021</v>
      </c>
      <c r="AN100">
        <v>-18.181041124680021</v>
      </c>
      <c r="AO100">
        <v>-18.181041124680021</v>
      </c>
      <c r="AP100">
        <v>-18.181041124680021</v>
      </c>
      <c r="AQ100">
        <v>-18.181041124680021</v>
      </c>
      <c r="AR100">
        <v>-18.181041124680021</v>
      </c>
      <c r="AS100">
        <v>-18.181041124680021</v>
      </c>
      <c r="AT100">
        <v>-18.181041124680021</v>
      </c>
      <c r="AU100">
        <v>-18.181041124680021</v>
      </c>
      <c r="AV100">
        <v>-18.181041124680021</v>
      </c>
      <c r="AW100">
        <v>-18.181041124680021</v>
      </c>
      <c r="AX100">
        <v>-18.181041124680021</v>
      </c>
      <c r="AY100">
        <v>-18.181041124680021</v>
      </c>
      <c r="AZ100">
        <v>-18.181041124680021</v>
      </c>
      <c r="BA100">
        <v>-18.181041124680021</v>
      </c>
      <c r="BB100">
        <v>-18.181041124680021</v>
      </c>
      <c r="BC100">
        <v>-17.628613022717204</v>
      </c>
      <c r="BD100">
        <v>-16.862248620296512</v>
      </c>
      <c r="BE100">
        <v>-16.101400956651286</v>
      </c>
      <c r="BF100">
        <v>-14.820875433772336</v>
      </c>
      <c r="BG100">
        <v>-13.671362736156365</v>
      </c>
      <c r="BH100">
        <v>-11.418551854489012</v>
      </c>
      <c r="BI100">
        <v>-8.6684993010291169</v>
      </c>
      <c r="BJ100">
        <v>-6.4322996236460543</v>
      </c>
      <c r="BK100">
        <v>-3.5723445337193489</v>
      </c>
      <c r="BL100">
        <v>-2.4178253641333316</v>
      </c>
      <c r="BM100">
        <v>-1.5096706050886051</v>
      </c>
      <c r="BN100">
        <v>-0.79892117719800404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-1.0967992231433854</v>
      </c>
    </row>
    <row r="101" spans="1:73" x14ac:dyDescent="0.25">
      <c r="A101">
        <v>913</v>
      </c>
      <c r="B101">
        <v>584.89310214167187</v>
      </c>
      <c r="C101">
        <v>-0.18688954734965382</v>
      </c>
      <c r="D101">
        <v>20</v>
      </c>
      <c r="E101">
        <v>476.5</v>
      </c>
      <c r="F101">
        <v>-436.5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-0.67283460986880583</v>
      </c>
      <c r="M101">
        <v>-2.1964930755215213</v>
      </c>
      <c r="N101">
        <v>-3.4900434701849496</v>
      </c>
      <c r="O101">
        <v>-3.983155634359977</v>
      </c>
      <c r="P101">
        <v>-6.4105182769899987</v>
      </c>
      <c r="Q101">
        <v>-8.5652389611338915</v>
      </c>
      <c r="R101">
        <v>-10.784913529043266</v>
      </c>
      <c r="S101">
        <v>-13.212367135293659</v>
      </c>
      <c r="T101">
        <v>-14.450245186704938</v>
      </c>
      <c r="U101">
        <v>-16.098180076837938</v>
      </c>
      <c r="V101">
        <v>-17.260584085928162</v>
      </c>
      <c r="W101">
        <v>-17.81228169025351</v>
      </c>
      <c r="X101">
        <v>-18.367930672029676</v>
      </c>
      <c r="Y101">
        <v>-18.367930672029676</v>
      </c>
      <c r="Z101">
        <v>-18.367930672029676</v>
      </c>
      <c r="AA101">
        <v>-18.367930672029676</v>
      </c>
      <c r="AB101">
        <v>-18.367930672029676</v>
      </c>
      <c r="AC101">
        <v>-18.367930672029676</v>
      </c>
      <c r="AD101">
        <v>-18.367930672029676</v>
      </c>
      <c r="AE101">
        <v>-18.367930672029676</v>
      </c>
      <c r="AF101">
        <v>-18.367930672029676</v>
      </c>
      <c r="AG101">
        <v>-18.367930672029676</v>
      </c>
      <c r="AH101">
        <v>-18.367930672029676</v>
      </c>
      <c r="AI101">
        <v>-18.367930672029676</v>
      </c>
      <c r="AJ101">
        <v>-18.367930672029676</v>
      </c>
      <c r="AK101">
        <v>-18.367930672029676</v>
      </c>
      <c r="AL101">
        <v>-18.367930672029676</v>
      </c>
      <c r="AM101">
        <v>-18.367930672029676</v>
      </c>
      <c r="AN101">
        <v>-18.367930672029676</v>
      </c>
      <c r="AO101">
        <v>-18.367930672029676</v>
      </c>
      <c r="AP101">
        <v>-18.367930672029676</v>
      </c>
      <c r="AQ101">
        <v>-18.367930672029676</v>
      </c>
      <c r="AR101">
        <v>-18.367930672029676</v>
      </c>
      <c r="AS101">
        <v>-18.367930672029676</v>
      </c>
      <c r="AT101">
        <v>-18.367930672029676</v>
      </c>
      <c r="AU101">
        <v>-18.367930672029676</v>
      </c>
      <c r="AV101">
        <v>-18.367930672029676</v>
      </c>
      <c r="AW101">
        <v>-18.367930672029676</v>
      </c>
      <c r="AX101">
        <v>-18.367930672029676</v>
      </c>
      <c r="AY101">
        <v>-18.367930672029676</v>
      </c>
      <c r="AZ101">
        <v>-18.367930672029676</v>
      </c>
      <c r="BA101">
        <v>-18.367930672029676</v>
      </c>
      <c r="BB101">
        <v>-18.367930672029676</v>
      </c>
      <c r="BC101">
        <v>-17.815502570066858</v>
      </c>
      <c r="BD101">
        <v>-17.049138167646166</v>
      </c>
      <c r="BE101">
        <v>-16.101400956651286</v>
      </c>
      <c r="BF101">
        <v>-14.820875433772336</v>
      </c>
      <c r="BG101">
        <v>-13.671362736156365</v>
      </c>
      <c r="BH101">
        <v>-11.418551854489012</v>
      </c>
      <c r="BI101">
        <v>-8.6684993010291169</v>
      </c>
      <c r="BJ101">
        <v>-6.4322996236460543</v>
      </c>
      <c r="BK101">
        <v>-3.5723445337193489</v>
      </c>
      <c r="BL101">
        <v>-2.4178253641333316</v>
      </c>
      <c r="BM101">
        <v>-1.5096706050886051</v>
      </c>
      <c r="BN101">
        <v>-0.79892117719800404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-0.80998619828534046</v>
      </c>
    </row>
    <row r="102" spans="1:73" x14ac:dyDescent="0.25">
      <c r="A102">
        <v>913</v>
      </c>
      <c r="B102">
        <v>579.196508755585</v>
      </c>
      <c r="C102">
        <v>-0.18506932797031339</v>
      </c>
      <c r="D102">
        <v>10</v>
      </c>
      <c r="E102">
        <v>466.5</v>
      </c>
      <c r="F102">
        <v>-446.5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-0.67283460986880583</v>
      </c>
      <c r="M102">
        <v>-2.1964930755215213</v>
      </c>
      <c r="N102">
        <v>-3.4900434701849496</v>
      </c>
      <c r="O102">
        <v>-3.983155634359977</v>
      </c>
      <c r="P102">
        <v>-6.4105182769899987</v>
      </c>
      <c r="Q102">
        <v>-8.5652389611338915</v>
      </c>
      <c r="R102">
        <v>-10.784913529043266</v>
      </c>
      <c r="S102">
        <v>-13.212367135293659</v>
      </c>
      <c r="T102">
        <v>-14.450245186704938</v>
      </c>
      <c r="U102">
        <v>-16.098180076837938</v>
      </c>
      <c r="V102">
        <v>-17.260584085928162</v>
      </c>
      <c r="W102">
        <v>-17.997351018223824</v>
      </c>
      <c r="X102">
        <v>-18.55299999999999</v>
      </c>
      <c r="Y102">
        <v>-18.55299999999999</v>
      </c>
      <c r="Z102">
        <v>-18.55299999999999</v>
      </c>
      <c r="AA102">
        <v>-18.55299999999999</v>
      </c>
      <c r="AB102">
        <v>-18.55299999999999</v>
      </c>
      <c r="AC102">
        <v>-18.55299999999999</v>
      </c>
      <c r="AD102">
        <v>-18.55299999999999</v>
      </c>
      <c r="AE102">
        <v>-18.55299999999999</v>
      </c>
      <c r="AF102">
        <v>-18.55299999999999</v>
      </c>
      <c r="AG102">
        <v>-18.55299999999999</v>
      </c>
      <c r="AH102">
        <v>-18.55299999999999</v>
      </c>
      <c r="AI102">
        <v>-18.55299999999999</v>
      </c>
      <c r="AJ102">
        <v>-18.55299999999999</v>
      </c>
      <c r="AK102">
        <v>-18.55299999999999</v>
      </c>
      <c r="AL102">
        <v>-18.55299999999999</v>
      </c>
      <c r="AM102">
        <v>-18.55299999999999</v>
      </c>
      <c r="AN102">
        <v>-18.55299999999999</v>
      </c>
      <c r="AO102">
        <v>-18.55299999999999</v>
      </c>
      <c r="AP102">
        <v>-18.55299999999999</v>
      </c>
      <c r="AQ102">
        <v>-18.55299999999999</v>
      </c>
      <c r="AR102">
        <v>-18.55299999999999</v>
      </c>
      <c r="AS102">
        <v>-18.55299999999999</v>
      </c>
      <c r="AT102">
        <v>-18.55299999999999</v>
      </c>
      <c r="AU102">
        <v>-18.55299999999999</v>
      </c>
      <c r="AV102">
        <v>-18.55299999999999</v>
      </c>
      <c r="AW102">
        <v>-18.55299999999999</v>
      </c>
      <c r="AX102">
        <v>-18.55299999999999</v>
      </c>
      <c r="AY102">
        <v>-18.55299999999999</v>
      </c>
      <c r="AZ102">
        <v>-18.55299999999999</v>
      </c>
      <c r="BA102">
        <v>-18.55299999999999</v>
      </c>
      <c r="BB102">
        <v>-18.55299999999999</v>
      </c>
      <c r="BC102">
        <v>-18.000571898037173</v>
      </c>
      <c r="BD102">
        <v>-17.234207495616481</v>
      </c>
      <c r="BE102">
        <v>-16.101400956651286</v>
      </c>
      <c r="BF102">
        <v>-14.820875433772336</v>
      </c>
      <c r="BG102">
        <v>-13.671362736156365</v>
      </c>
      <c r="BH102">
        <v>-11.418551854489012</v>
      </c>
      <c r="BI102">
        <v>-8.6684993010291169</v>
      </c>
      <c r="BJ102">
        <v>-6.4322996236460543</v>
      </c>
      <c r="BK102">
        <v>-3.5723445337193489</v>
      </c>
      <c r="BL102">
        <v>-2.4178253641333316</v>
      </c>
      <c r="BM102">
        <v>-1.5096706050886051</v>
      </c>
      <c r="BN102">
        <v>-0.79892117719800404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-0.11853290404656391</v>
      </c>
      <c r="BU102">
        <v>-0.53133990345974524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2019-01-04T20:38:29Z</dcterms:modified>
</cp:coreProperties>
</file>